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TT 2020" sheetId="2" r:id="rId1"/>
    <sheet name="Jan 20" sheetId="1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4" i="16" l="1"/>
  <c r="AO154" i="16"/>
  <c r="AK154" i="16"/>
  <c r="AJ154" i="16"/>
  <c r="AI154" i="16"/>
  <c r="AH154" i="16"/>
  <c r="AG154" i="16"/>
  <c r="AF154" i="16"/>
  <c r="AE154" i="16"/>
  <c r="AD154" i="16"/>
  <c r="AC154" i="16"/>
  <c r="AB154" i="16"/>
  <c r="AA154" i="16"/>
  <c r="Z154" i="16"/>
  <c r="AP154" i="16" s="1"/>
  <c r="AV153" i="16"/>
  <c r="AS153" i="16"/>
  <c r="AR153" i="16"/>
  <c r="AO153" i="16"/>
  <c r="AN153" i="16"/>
  <c r="AK153" i="16"/>
  <c r="AJ153" i="16"/>
  <c r="AI153" i="16"/>
  <c r="AH153" i="16"/>
  <c r="AG153" i="16"/>
  <c r="AF153" i="16"/>
  <c r="AE153" i="16"/>
  <c r="AD153" i="16"/>
  <c r="AC153" i="16"/>
  <c r="AB153" i="16"/>
  <c r="AA153" i="16"/>
  <c r="Z153" i="16"/>
  <c r="AV152" i="16"/>
  <c r="AU152" i="16"/>
  <c r="AR152" i="16"/>
  <c r="AN152" i="16"/>
  <c r="AM152" i="16"/>
  <c r="AK152" i="16"/>
  <c r="AJ152" i="16"/>
  <c r="AI152" i="16"/>
  <c r="AH152" i="16"/>
  <c r="AG152" i="16"/>
  <c r="AF152" i="16"/>
  <c r="AQ152" i="16" s="1"/>
  <c r="AE152" i="16"/>
  <c r="AD152" i="16"/>
  <c r="AC152" i="16"/>
  <c r="AB152" i="16"/>
  <c r="AA152" i="16"/>
  <c r="Z152" i="16"/>
  <c r="AT152" i="16" s="1"/>
  <c r="AK151" i="16"/>
  <c r="AJ151" i="16"/>
  <c r="AI151" i="16"/>
  <c r="AH151" i="16"/>
  <c r="AG151" i="16"/>
  <c r="AF151" i="16"/>
  <c r="AE151" i="16"/>
  <c r="AD151" i="16"/>
  <c r="AC151" i="16"/>
  <c r="AB151" i="16"/>
  <c r="AA151" i="16"/>
  <c r="Z151" i="16"/>
  <c r="AS150" i="16"/>
  <c r="AP150" i="16"/>
  <c r="AO150" i="16"/>
  <c r="AK150" i="16"/>
  <c r="AJ150" i="16"/>
  <c r="AI150" i="16"/>
  <c r="AH150" i="16"/>
  <c r="AG150" i="16"/>
  <c r="AF150" i="16"/>
  <c r="AE150" i="16"/>
  <c r="AD150" i="16"/>
  <c r="AC150" i="16"/>
  <c r="AB150" i="16"/>
  <c r="AA150" i="16"/>
  <c r="Z150" i="16"/>
  <c r="AV149" i="16"/>
  <c r="AS149" i="16"/>
  <c r="AR149" i="16"/>
  <c r="AO149" i="16"/>
  <c r="AN149" i="16"/>
  <c r="AK149" i="16"/>
  <c r="AJ149" i="16"/>
  <c r="AU149" i="16" s="1"/>
  <c r="AI149" i="16"/>
  <c r="AH149" i="16"/>
  <c r="AG149" i="16"/>
  <c r="AF149" i="16"/>
  <c r="AQ149" i="16" s="1"/>
  <c r="AE149" i="16"/>
  <c r="AD149" i="16"/>
  <c r="AC149" i="16"/>
  <c r="AB149" i="16"/>
  <c r="AM149" i="16" s="1"/>
  <c r="AA149" i="16"/>
  <c r="Z149" i="16"/>
  <c r="AT149" i="16" s="1"/>
  <c r="AV148" i="16"/>
  <c r="AR148" i="16"/>
  <c r="AN148" i="16"/>
  <c r="AK148" i="16"/>
  <c r="AJ148" i="16"/>
  <c r="AU148" i="16" s="1"/>
  <c r="AI148" i="16"/>
  <c r="AH148" i="16"/>
  <c r="AG148" i="16"/>
  <c r="AF148" i="16"/>
  <c r="AQ148" i="16" s="1"/>
  <c r="AE148" i="16"/>
  <c r="AD148" i="16"/>
  <c r="AC148" i="16"/>
  <c r="AB148" i="16"/>
  <c r="AM148" i="16" s="1"/>
  <c r="AA148" i="16"/>
  <c r="Z148" i="16"/>
  <c r="AT148" i="16" s="1"/>
  <c r="AP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AT147" i="16" s="1"/>
  <c r="AS146" i="16"/>
  <c r="AO146" i="16"/>
  <c r="AK146" i="16"/>
  <c r="AJ146" i="16"/>
  <c r="AI146" i="16"/>
  <c r="AH146" i="16"/>
  <c r="AG146" i="16"/>
  <c r="AF146" i="16"/>
  <c r="AE146" i="16"/>
  <c r="AD146" i="16"/>
  <c r="AC146" i="16"/>
  <c r="AB146" i="16"/>
  <c r="AA146" i="16"/>
  <c r="Z146" i="16"/>
  <c r="AP146" i="16" s="1"/>
  <c r="AV145" i="16"/>
  <c r="AS145" i="16"/>
  <c r="AR145" i="16"/>
  <c r="AO145" i="16"/>
  <c r="AN145" i="16"/>
  <c r="AK145" i="16"/>
  <c r="AJ145" i="16"/>
  <c r="AU145" i="16" s="1"/>
  <c r="AI145" i="16"/>
  <c r="AH145" i="16"/>
  <c r="AG145" i="16"/>
  <c r="AF145" i="16"/>
  <c r="AQ145" i="16" s="1"/>
  <c r="AE145" i="16"/>
  <c r="AD145" i="16"/>
  <c r="AC145" i="16"/>
  <c r="AB145" i="16"/>
  <c r="AM145" i="16" s="1"/>
  <c r="AA145" i="16"/>
  <c r="Z145" i="16"/>
  <c r="AT145" i="16" s="1"/>
  <c r="AV144" i="16"/>
  <c r="AU144" i="16"/>
  <c r="AR144" i="16"/>
  <c r="AN144" i="16"/>
  <c r="AM144" i="16"/>
  <c r="AK144" i="16"/>
  <c r="AJ144" i="16"/>
  <c r="AI144" i="16"/>
  <c r="AH144" i="16"/>
  <c r="AG144" i="16"/>
  <c r="AF144" i="16"/>
  <c r="AQ144" i="16" s="1"/>
  <c r="AE144" i="16"/>
  <c r="AD144" i="16"/>
  <c r="AC144" i="16"/>
  <c r="AB144" i="16"/>
  <c r="AA144" i="16"/>
  <c r="Z144" i="16"/>
  <c r="AT144" i="16" s="1"/>
  <c r="AP143" i="16"/>
  <c r="AK143" i="16"/>
  <c r="AJ143" i="16"/>
  <c r="AI143" i="16"/>
  <c r="AH143" i="16"/>
  <c r="AG143" i="16"/>
  <c r="AF143" i="16"/>
  <c r="AE143" i="16"/>
  <c r="AD143" i="16"/>
  <c r="AC143" i="16"/>
  <c r="AB143" i="16"/>
  <c r="AA143" i="16"/>
  <c r="Z143" i="16"/>
  <c r="AT143" i="16" s="1"/>
  <c r="AS142" i="16"/>
  <c r="AP142" i="16"/>
  <c r="AO142" i="16"/>
  <c r="AK142" i="16"/>
  <c r="AJ142" i="16"/>
  <c r="AI142" i="16"/>
  <c r="AH142" i="16"/>
  <c r="AG142" i="16"/>
  <c r="AF142" i="16"/>
  <c r="AE142" i="16"/>
  <c r="AD142" i="16"/>
  <c r="AC142" i="16"/>
  <c r="AB142" i="16"/>
  <c r="AA142" i="16"/>
  <c r="Z142" i="16"/>
  <c r="AV141" i="16"/>
  <c r="AS141" i="16"/>
  <c r="AR141" i="16"/>
  <c r="AO141" i="16"/>
  <c r="AN141" i="16"/>
  <c r="AK141" i="16"/>
  <c r="AJ141" i="16"/>
  <c r="AU141" i="16" s="1"/>
  <c r="AI141" i="16"/>
  <c r="AH141" i="16"/>
  <c r="AG141" i="16"/>
  <c r="AF141" i="16"/>
  <c r="AQ141" i="16" s="1"/>
  <c r="AE141" i="16"/>
  <c r="AD141" i="16"/>
  <c r="AC141" i="16"/>
  <c r="AB141" i="16"/>
  <c r="AM141" i="16" s="1"/>
  <c r="AA141" i="16"/>
  <c r="Z141" i="16"/>
  <c r="AT141" i="16" s="1"/>
  <c r="AV140" i="16"/>
  <c r="AR140" i="16"/>
  <c r="AN140" i="16"/>
  <c r="AK140" i="16"/>
  <c r="AJ140" i="16"/>
  <c r="AU140" i="16" s="1"/>
  <c r="AI140" i="16"/>
  <c r="AH140" i="16"/>
  <c r="AG140" i="16"/>
  <c r="AF140" i="16"/>
  <c r="AQ140" i="16" s="1"/>
  <c r="AE140" i="16"/>
  <c r="AD140" i="16"/>
  <c r="AC140" i="16"/>
  <c r="AB140" i="16"/>
  <c r="AM140" i="16" s="1"/>
  <c r="AA140" i="16"/>
  <c r="Z140" i="16"/>
  <c r="AT140" i="16" s="1"/>
  <c r="AK139" i="16"/>
  <c r="AJ139" i="16"/>
  <c r="AI139" i="16"/>
  <c r="AH139" i="16"/>
  <c r="AG139" i="16"/>
  <c r="AF139" i="16"/>
  <c r="AE139" i="16"/>
  <c r="AD139" i="16"/>
  <c r="AC139" i="16"/>
  <c r="AB139" i="16"/>
  <c r="AA139" i="16"/>
  <c r="Z139" i="16"/>
  <c r="AS138" i="16"/>
  <c r="AO138" i="16"/>
  <c r="AK138" i="16"/>
  <c r="AJ138" i="16"/>
  <c r="AI138" i="16"/>
  <c r="AH138" i="16"/>
  <c r="AG138" i="16"/>
  <c r="AF138" i="16"/>
  <c r="AE138" i="16"/>
  <c r="AD138" i="16"/>
  <c r="AC138" i="16"/>
  <c r="AB138" i="16"/>
  <c r="AA138" i="16"/>
  <c r="Z138" i="16"/>
  <c r="AP138" i="16" s="1"/>
  <c r="AV137" i="16"/>
  <c r="AS137" i="16"/>
  <c r="AR137" i="16"/>
  <c r="AO137" i="16"/>
  <c r="AN137" i="16"/>
  <c r="AK137" i="16"/>
  <c r="AJ137" i="16"/>
  <c r="AU137" i="16" s="1"/>
  <c r="AI137" i="16"/>
  <c r="AH137" i="16"/>
  <c r="AG137" i="16"/>
  <c r="AF137" i="16"/>
  <c r="AQ137" i="16" s="1"/>
  <c r="AE137" i="16"/>
  <c r="AD137" i="16"/>
  <c r="AC137" i="16"/>
  <c r="AB137" i="16"/>
  <c r="AM137" i="16" s="1"/>
  <c r="AA137" i="16"/>
  <c r="Z137" i="16"/>
  <c r="AT137" i="16" s="1"/>
  <c r="AV136" i="16"/>
  <c r="AR136" i="16"/>
  <c r="AN136" i="16"/>
  <c r="AK136" i="16"/>
  <c r="AJ136" i="16"/>
  <c r="AU136" i="16" s="1"/>
  <c r="AI136" i="16"/>
  <c r="AH136" i="16"/>
  <c r="AG136" i="16"/>
  <c r="AF136" i="16"/>
  <c r="AQ136" i="16" s="1"/>
  <c r="AE136" i="16"/>
  <c r="AD136" i="16"/>
  <c r="AC136" i="16"/>
  <c r="AB136" i="16"/>
  <c r="AM136" i="16" s="1"/>
  <c r="AA136" i="16"/>
  <c r="Z136" i="16"/>
  <c r="AT136" i="16" s="1"/>
  <c r="AK135" i="16"/>
  <c r="AJ135" i="16"/>
  <c r="AI135" i="16"/>
  <c r="AH135" i="16"/>
  <c r="AG135" i="16"/>
  <c r="AF135" i="16"/>
  <c r="AE135" i="16"/>
  <c r="AD135" i="16"/>
  <c r="AC135" i="16"/>
  <c r="AB135" i="16"/>
  <c r="AA135" i="16"/>
  <c r="Z135" i="16"/>
  <c r="AK134" i="16"/>
  <c r="AJ134" i="16"/>
  <c r="AI134" i="16"/>
  <c r="AH134" i="16"/>
  <c r="AG134" i="16"/>
  <c r="AF134" i="16"/>
  <c r="AE134" i="16"/>
  <c r="AD134" i="16"/>
  <c r="AC134" i="16"/>
  <c r="AB134" i="16"/>
  <c r="AA134" i="16"/>
  <c r="Z134" i="16"/>
  <c r="AS133" i="16"/>
  <c r="AR133" i="16"/>
  <c r="AO133" i="16"/>
  <c r="AN133" i="16"/>
  <c r="AK133" i="16"/>
  <c r="AV133" i="16" s="1"/>
  <c r="AJ133" i="16"/>
  <c r="AU133" i="16" s="1"/>
  <c r="AI133" i="16"/>
  <c r="AH133" i="16"/>
  <c r="AG133" i="16"/>
  <c r="AF133" i="16"/>
  <c r="AQ133" i="16" s="1"/>
  <c r="AE133" i="16"/>
  <c r="AD133" i="16"/>
  <c r="AC133" i="16"/>
  <c r="AB133" i="16"/>
  <c r="AM133" i="16" s="1"/>
  <c r="AA133" i="16"/>
  <c r="Z133" i="16"/>
  <c r="AT133" i="16" s="1"/>
  <c r="AU132" i="16"/>
  <c r="AR132" i="16"/>
  <c r="AN132" i="16"/>
  <c r="AM132" i="16"/>
  <c r="AK132" i="16"/>
  <c r="AJ132" i="16"/>
  <c r="AI132" i="16"/>
  <c r="AT132" i="16" s="1"/>
  <c r="AH132" i="16"/>
  <c r="AG132" i="16"/>
  <c r="AF132" i="16"/>
  <c r="AE132" i="16"/>
  <c r="AP132" i="16" s="1"/>
  <c r="AD132" i="16"/>
  <c r="AC132" i="16"/>
  <c r="AB132" i="16"/>
  <c r="AA132" i="16"/>
  <c r="Z132" i="16"/>
  <c r="AU131" i="16"/>
  <c r="AS131" i="16"/>
  <c r="AP131" i="16"/>
  <c r="AO131" i="16"/>
  <c r="AM131" i="16"/>
  <c r="AK131" i="16"/>
  <c r="AJ131" i="16"/>
  <c r="AI131" i="16"/>
  <c r="AT131" i="16" s="1"/>
  <c r="AH131" i="16"/>
  <c r="AG131" i="16"/>
  <c r="AF131" i="16"/>
  <c r="AE131" i="16"/>
  <c r="AD131" i="16"/>
  <c r="AC131" i="16"/>
  <c r="AB131" i="16"/>
  <c r="AA131" i="16"/>
  <c r="Z131" i="16"/>
  <c r="AT130" i="16"/>
  <c r="AS130" i="16"/>
  <c r="AP130" i="16"/>
  <c r="AO130" i="16"/>
  <c r="AN130" i="16"/>
  <c r="AK130" i="16"/>
  <c r="AV130" i="16" s="1"/>
  <c r="AJ130" i="16"/>
  <c r="AI130" i="16"/>
  <c r="AH130" i="16"/>
  <c r="AG130" i="16"/>
  <c r="AF130" i="16"/>
  <c r="AE130" i="16"/>
  <c r="AD130" i="16"/>
  <c r="AC130" i="16"/>
  <c r="AB130" i="16"/>
  <c r="AA130" i="16"/>
  <c r="Z130" i="16"/>
  <c r="AS129" i="16"/>
  <c r="AQ129" i="16"/>
  <c r="AO129" i="16"/>
  <c r="AK129" i="16"/>
  <c r="AV129" i="16" s="1"/>
  <c r="AJ129" i="16"/>
  <c r="AU129" i="16" s="1"/>
  <c r="AI129" i="16"/>
  <c r="AH129" i="16"/>
  <c r="AG129" i="16"/>
  <c r="AR129" i="16" s="1"/>
  <c r="AF129" i="16"/>
  <c r="AE129" i="16"/>
  <c r="AD129" i="16"/>
  <c r="AC129" i="16"/>
  <c r="AN129" i="16" s="1"/>
  <c r="AB129" i="16"/>
  <c r="AM129" i="16" s="1"/>
  <c r="AA129" i="16"/>
  <c r="Z129" i="16"/>
  <c r="AV128" i="16"/>
  <c r="AQ128" i="16"/>
  <c r="AK128" i="16"/>
  <c r="AJ128" i="16"/>
  <c r="AI128" i="16"/>
  <c r="AH128" i="16"/>
  <c r="AG128" i="16"/>
  <c r="AF128" i="16"/>
  <c r="AE128" i="16"/>
  <c r="AD128" i="16"/>
  <c r="AC128" i="16"/>
  <c r="AB128" i="16"/>
  <c r="AA128" i="16"/>
  <c r="Z128" i="16"/>
  <c r="AQ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Z127" i="16"/>
  <c r="AR126" i="16"/>
  <c r="AK126" i="16"/>
  <c r="AJ126" i="16"/>
  <c r="AI126" i="16"/>
  <c r="AH126" i="16"/>
  <c r="AG126" i="16"/>
  <c r="AF126" i="16"/>
  <c r="AE126" i="16"/>
  <c r="AD126" i="16"/>
  <c r="AC126" i="16"/>
  <c r="AB126" i="16"/>
  <c r="AA126" i="16"/>
  <c r="Z126" i="16"/>
  <c r="AS125" i="16"/>
  <c r="AR125" i="16"/>
  <c r="AO125" i="16"/>
  <c r="AK125" i="16"/>
  <c r="AV125" i="16" s="1"/>
  <c r="AJ125" i="16"/>
  <c r="AU125" i="16" s="1"/>
  <c r="AI125" i="16"/>
  <c r="AH125" i="16"/>
  <c r="AG125" i="16"/>
  <c r="AF125" i="16"/>
  <c r="AQ125" i="16" s="1"/>
  <c r="AE125" i="16"/>
  <c r="AD125" i="16"/>
  <c r="AC125" i="16"/>
  <c r="AN125" i="16" s="1"/>
  <c r="AB125" i="16"/>
  <c r="AM125" i="16" s="1"/>
  <c r="AA125" i="16"/>
  <c r="Z125" i="16"/>
  <c r="AT125" i="16" s="1"/>
  <c r="AU124" i="16"/>
  <c r="AM124" i="16"/>
  <c r="AK124" i="16"/>
  <c r="AJ124" i="16"/>
  <c r="AI124" i="16"/>
  <c r="AH124" i="16"/>
  <c r="AG124" i="16"/>
  <c r="AR124" i="16" s="1"/>
  <c r="AF124" i="16"/>
  <c r="AE124" i="16"/>
  <c r="AP124" i="16" s="1"/>
  <c r="AD124" i="16"/>
  <c r="AC124" i="16"/>
  <c r="AB124" i="16"/>
  <c r="AA124" i="16"/>
  <c r="Z124" i="16"/>
  <c r="AV123" i="16"/>
  <c r="AR123" i="16"/>
  <c r="AN123" i="16"/>
  <c r="AK123" i="16"/>
  <c r="AJ123" i="16"/>
  <c r="AI123" i="16"/>
  <c r="AH123" i="16"/>
  <c r="AG123" i="16"/>
  <c r="AF123" i="16"/>
  <c r="AE123" i="16"/>
  <c r="AD123" i="16"/>
  <c r="AC123" i="16"/>
  <c r="AB123" i="16"/>
  <c r="AA123" i="16"/>
  <c r="Z123" i="16"/>
  <c r="AP123" i="16" s="1"/>
  <c r="AU122" i="16"/>
  <c r="AS122" i="16"/>
  <c r="AQ122" i="16"/>
  <c r="AO122" i="16"/>
  <c r="AM122" i="16"/>
  <c r="AK122" i="16"/>
  <c r="AV122" i="16" s="1"/>
  <c r="AJ122" i="16"/>
  <c r="AI122" i="16"/>
  <c r="AH122" i="16"/>
  <c r="AG122" i="16"/>
  <c r="AR122" i="16" s="1"/>
  <c r="AF122" i="16"/>
  <c r="AE122" i="16"/>
  <c r="AD122" i="16"/>
  <c r="AC122" i="16"/>
  <c r="AN122" i="16" s="1"/>
  <c r="AB122" i="16"/>
  <c r="AA122" i="16"/>
  <c r="Z122" i="16"/>
  <c r="AT122" i="16" s="1"/>
  <c r="AT121" i="16"/>
  <c r="AK121" i="16"/>
  <c r="AJ121" i="16"/>
  <c r="AI121" i="16"/>
  <c r="AH121" i="16"/>
  <c r="AG121" i="16"/>
  <c r="AF121" i="16"/>
  <c r="AE121" i="16"/>
  <c r="AD121" i="16"/>
  <c r="AC121" i="16"/>
  <c r="AB121" i="16"/>
  <c r="AA121" i="16"/>
  <c r="Z121" i="16"/>
  <c r="AU120" i="16"/>
  <c r="AS120" i="16"/>
  <c r="AQ120" i="16"/>
  <c r="AO120" i="16"/>
  <c r="AM120" i="16"/>
  <c r="AK120" i="16"/>
  <c r="AJ120" i="16"/>
  <c r="AI120" i="16"/>
  <c r="AH120" i="16"/>
  <c r="AG120" i="16"/>
  <c r="AF120" i="16"/>
  <c r="AE120" i="16"/>
  <c r="AD120" i="16"/>
  <c r="AC120" i="16"/>
  <c r="AB120" i="16"/>
  <c r="AA120" i="16"/>
  <c r="Z120" i="16"/>
  <c r="AV119" i="16"/>
  <c r="AR119" i="16"/>
  <c r="AP119" i="16"/>
  <c r="AN119" i="16"/>
  <c r="AK119" i="16"/>
  <c r="AJ119" i="16"/>
  <c r="AI119" i="16"/>
  <c r="AH119" i="16"/>
  <c r="AG119" i="16"/>
  <c r="AF119" i="16"/>
  <c r="AE119" i="16"/>
  <c r="AD119" i="16"/>
  <c r="AC119" i="16"/>
  <c r="AB119" i="16"/>
  <c r="AA119" i="16"/>
  <c r="Z119" i="16"/>
  <c r="AU118" i="16"/>
  <c r="AS118" i="16"/>
  <c r="AQ118" i="16"/>
  <c r="AO118" i="16"/>
  <c r="AM118" i="16"/>
  <c r="AK118" i="16"/>
  <c r="AV118" i="16" s="1"/>
  <c r="AJ118" i="16"/>
  <c r="AI118" i="16"/>
  <c r="AH118" i="16"/>
  <c r="AG118" i="16"/>
  <c r="AR118" i="16" s="1"/>
  <c r="AF118" i="16"/>
  <c r="AE118" i="16"/>
  <c r="AD118" i="16"/>
  <c r="AC118" i="16"/>
  <c r="AN118" i="16" s="1"/>
  <c r="AB118" i="16"/>
  <c r="AA118" i="16"/>
  <c r="Z118" i="16"/>
  <c r="AT118" i="16" s="1"/>
  <c r="AP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Z117" i="16"/>
  <c r="AT117" i="16" s="1"/>
  <c r="AU116" i="16"/>
  <c r="AS116" i="16"/>
  <c r="AQ116" i="16"/>
  <c r="AO116" i="16"/>
  <c r="AM116" i="16"/>
  <c r="AK116" i="16"/>
  <c r="AJ116" i="16"/>
  <c r="AI116" i="16"/>
  <c r="AH116" i="16"/>
  <c r="AG116" i="16"/>
  <c r="AF116" i="16"/>
  <c r="AE116" i="16"/>
  <c r="AD116" i="16"/>
  <c r="AC116" i="16"/>
  <c r="AB116" i="16"/>
  <c r="AA116" i="16"/>
  <c r="Z116" i="16"/>
  <c r="AV115" i="16"/>
  <c r="AR115" i="16"/>
  <c r="AN115" i="16"/>
  <c r="AK115" i="16"/>
  <c r="AJ115" i="16"/>
  <c r="AI115" i="16"/>
  <c r="AH115" i="16"/>
  <c r="AG115" i="16"/>
  <c r="AF115" i="16"/>
  <c r="AE115" i="16"/>
  <c r="AD115" i="16"/>
  <c r="AC115" i="16"/>
  <c r="AB115" i="16"/>
  <c r="AA115" i="16"/>
  <c r="Z115" i="16"/>
  <c r="AP115" i="16" s="1"/>
  <c r="AU114" i="16"/>
  <c r="AS114" i="16"/>
  <c r="AQ114" i="16"/>
  <c r="AO114" i="16"/>
  <c r="AM114" i="16"/>
  <c r="AK114" i="16"/>
  <c r="AV114" i="16" s="1"/>
  <c r="AJ114" i="16"/>
  <c r="AI114" i="16"/>
  <c r="AH114" i="16"/>
  <c r="AG114" i="16"/>
  <c r="AR114" i="16" s="1"/>
  <c r="AF114" i="16"/>
  <c r="AE114" i="16"/>
  <c r="AD114" i="16"/>
  <c r="AC114" i="16"/>
  <c r="AN114" i="16" s="1"/>
  <c r="AB114" i="16"/>
  <c r="AA114" i="16"/>
  <c r="Z114" i="16"/>
  <c r="AT114" i="16" s="1"/>
  <c r="AP113" i="16"/>
  <c r="AK113" i="16"/>
  <c r="AJ113" i="16"/>
  <c r="AI113" i="16"/>
  <c r="AH113" i="16"/>
  <c r="AG113" i="16"/>
  <c r="AF113" i="16"/>
  <c r="AE113" i="16"/>
  <c r="AD113" i="16"/>
  <c r="AC113" i="16"/>
  <c r="AB113" i="16"/>
  <c r="AA113" i="16"/>
  <c r="Z113" i="16"/>
  <c r="AT113" i="16" s="1"/>
  <c r="AU112" i="16"/>
  <c r="AS112" i="16"/>
  <c r="AQ112" i="16"/>
  <c r="AO112" i="16"/>
  <c r="AM112" i="16"/>
  <c r="AK112" i="16"/>
  <c r="AJ112" i="16"/>
  <c r="AI112" i="16"/>
  <c r="AH112" i="16"/>
  <c r="AG112" i="16"/>
  <c r="AF112" i="16"/>
  <c r="AE112" i="16"/>
  <c r="AD112" i="16"/>
  <c r="AC112" i="16"/>
  <c r="AB112" i="16"/>
  <c r="AA112" i="16"/>
  <c r="Z112" i="16"/>
  <c r="AV111" i="16"/>
  <c r="AR111" i="16"/>
  <c r="AP111" i="16"/>
  <c r="AN111" i="16"/>
  <c r="AK111" i="16"/>
  <c r="AJ111" i="16"/>
  <c r="AI111" i="16"/>
  <c r="AH111" i="16"/>
  <c r="AG111" i="16"/>
  <c r="AF111" i="16"/>
  <c r="AE111" i="16"/>
  <c r="AD111" i="16"/>
  <c r="AC111" i="16"/>
  <c r="AB111" i="16"/>
  <c r="AA111" i="16"/>
  <c r="Z111" i="16"/>
  <c r="AS110" i="16"/>
  <c r="AQ110" i="16"/>
  <c r="AO110" i="16"/>
  <c r="AK110" i="16"/>
  <c r="AV110" i="16" s="1"/>
  <c r="AJ110" i="16"/>
  <c r="AU110" i="16" s="1"/>
  <c r="AI110" i="16"/>
  <c r="AH110" i="16"/>
  <c r="AG110" i="16"/>
  <c r="AR110" i="16" s="1"/>
  <c r="AF110" i="16"/>
  <c r="AE110" i="16"/>
  <c r="AD110" i="16"/>
  <c r="AC110" i="16"/>
  <c r="AN110" i="16" s="1"/>
  <c r="AB110" i="16"/>
  <c r="AM110" i="16" s="1"/>
  <c r="AA110" i="16"/>
  <c r="Z110" i="16"/>
  <c r="AV109" i="16"/>
  <c r="AQ109" i="16"/>
  <c r="AK109" i="16"/>
  <c r="AJ109" i="16"/>
  <c r="AI109" i="16"/>
  <c r="AH109" i="16"/>
  <c r="AG109" i="16"/>
  <c r="AF109" i="16"/>
  <c r="AE109" i="16"/>
  <c r="AD109" i="16"/>
  <c r="AC109" i="16"/>
  <c r="AB109" i="16"/>
  <c r="AA109" i="16"/>
  <c r="Z109" i="16"/>
  <c r="AQ108" i="16"/>
  <c r="AK108" i="16"/>
  <c r="AJ108" i="16"/>
  <c r="AI108" i="16"/>
  <c r="AH108" i="16"/>
  <c r="AG108" i="16"/>
  <c r="AF108" i="16"/>
  <c r="AE108" i="16"/>
  <c r="AD108" i="16"/>
  <c r="AC108" i="16"/>
  <c r="AB108" i="16"/>
  <c r="AA108" i="16"/>
  <c r="Z108" i="16"/>
  <c r="AT107" i="16"/>
  <c r="AR107" i="16"/>
  <c r="AO107" i="16"/>
  <c r="AM107" i="16"/>
  <c r="AK107" i="16"/>
  <c r="AJ107" i="16"/>
  <c r="AI107" i="16"/>
  <c r="AH107" i="16"/>
  <c r="AG107" i="16"/>
  <c r="AF107" i="16"/>
  <c r="AE107" i="16"/>
  <c r="AD107" i="16"/>
  <c r="AC107" i="16"/>
  <c r="AB107" i="16"/>
  <c r="AA107" i="16"/>
  <c r="Z107" i="16"/>
  <c r="AS107" i="16" s="1"/>
  <c r="AT106" i="16"/>
  <c r="AK106" i="16"/>
  <c r="AJ106" i="16"/>
  <c r="AI106" i="16"/>
  <c r="AH106" i="16"/>
  <c r="AG106" i="16"/>
  <c r="AF106" i="16"/>
  <c r="AE106" i="16"/>
  <c r="AD106" i="16"/>
  <c r="AC106" i="16"/>
  <c r="AB106" i="16"/>
  <c r="AA106" i="16"/>
  <c r="Z106" i="16"/>
  <c r="AU105" i="16"/>
  <c r="AS105" i="16"/>
  <c r="AQ105" i="16"/>
  <c r="AO105" i="16"/>
  <c r="AM105" i="16"/>
  <c r="AK105" i="16"/>
  <c r="AV105" i="16" s="1"/>
  <c r="AJ105" i="16"/>
  <c r="AI105" i="16"/>
  <c r="AH105" i="16"/>
  <c r="AG105" i="16"/>
  <c r="AR105" i="16" s="1"/>
  <c r="AF105" i="16"/>
  <c r="AE105" i="16"/>
  <c r="AD105" i="16"/>
  <c r="AC105" i="16"/>
  <c r="AN105" i="16" s="1"/>
  <c r="AB105" i="16"/>
  <c r="AA105" i="16"/>
  <c r="Z105" i="16"/>
  <c r="AV104" i="16"/>
  <c r="AR104" i="16"/>
  <c r="AN104" i="16"/>
  <c r="AK104" i="16"/>
  <c r="AJ104" i="16"/>
  <c r="AI104" i="16"/>
  <c r="AH104" i="16"/>
  <c r="AG104" i="16"/>
  <c r="AF104" i="16"/>
  <c r="AE104" i="16"/>
  <c r="AD104" i="16"/>
  <c r="AC104" i="16"/>
  <c r="AB104" i="16"/>
  <c r="AA104" i="16"/>
  <c r="Z104" i="16"/>
  <c r="AP104" i="16" s="1"/>
  <c r="AU103" i="16"/>
  <c r="AS103" i="16"/>
  <c r="AQ103" i="16"/>
  <c r="AO103" i="16"/>
  <c r="AM103" i="16"/>
  <c r="AK103" i="16"/>
  <c r="AJ103" i="16"/>
  <c r="AI103" i="16"/>
  <c r="AH103" i="16"/>
  <c r="AG103" i="16"/>
  <c r="AF103" i="16"/>
  <c r="AE103" i="16"/>
  <c r="AD103" i="16"/>
  <c r="AC103" i="16"/>
  <c r="AB103" i="16"/>
  <c r="AA103" i="16"/>
  <c r="Z103" i="16"/>
  <c r="AT103" i="16" s="1"/>
  <c r="AT102" i="16"/>
  <c r="AK102" i="16"/>
  <c r="AJ102" i="16"/>
  <c r="AI102" i="16"/>
  <c r="AH102" i="16"/>
  <c r="AG102" i="16"/>
  <c r="AF102" i="16"/>
  <c r="AE102" i="16"/>
  <c r="AD102" i="16"/>
  <c r="AC102" i="16"/>
  <c r="AB102" i="16"/>
  <c r="AA102" i="16"/>
  <c r="Z102" i="16"/>
  <c r="AU101" i="16"/>
  <c r="AS101" i="16"/>
  <c r="AQ101" i="16"/>
  <c r="AO101" i="16"/>
  <c r="AM101" i="16"/>
  <c r="AK101" i="16"/>
  <c r="AV101" i="16" s="1"/>
  <c r="AJ101" i="16"/>
  <c r="AI101" i="16"/>
  <c r="AH101" i="16"/>
  <c r="AG101" i="16"/>
  <c r="AR101" i="16" s="1"/>
  <c r="AF101" i="16"/>
  <c r="AE101" i="16"/>
  <c r="AD101" i="16"/>
  <c r="AC101" i="16"/>
  <c r="AN101" i="16" s="1"/>
  <c r="AB101" i="16"/>
  <c r="AA101" i="16"/>
  <c r="Z101" i="16"/>
  <c r="AV100" i="16"/>
  <c r="AR100" i="16"/>
  <c r="AP100" i="16"/>
  <c r="AN100" i="16"/>
  <c r="AK100" i="16"/>
  <c r="AJ100" i="16"/>
  <c r="AI100" i="16"/>
  <c r="AH100" i="16"/>
  <c r="AG100" i="16"/>
  <c r="AF100" i="16"/>
  <c r="AE100" i="16"/>
  <c r="AD100" i="16"/>
  <c r="AC100" i="16"/>
  <c r="AB100" i="16"/>
  <c r="AA100" i="16"/>
  <c r="Z100" i="16"/>
  <c r="AU99" i="16"/>
  <c r="AS99" i="16"/>
  <c r="AQ99" i="16"/>
  <c r="AO99" i="16"/>
  <c r="AM99" i="16"/>
  <c r="AK99" i="16"/>
  <c r="AJ99" i="16"/>
  <c r="AI99" i="16"/>
  <c r="AH99" i="16"/>
  <c r="AG99" i="16"/>
  <c r="AF99" i="16"/>
  <c r="AE99" i="16"/>
  <c r="AD99" i="16"/>
  <c r="AC99" i="16"/>
  <c r="AB99" i="16"/>
  <c r="AA99" i="16"/>
  <c r="Z99" i="16"/>
  <c r="AT99" i="16" s="1"/>
  <c r="AP98" i="16"/>
  <c r="AK98" i="16"/>
  <c r="AJ98" i="16"/>
  <c r="AI98" i="16"/>
  <c r="AH98" i="16"/>
  <c r="AG98" i="16"/>
  <c r="AF98" i="16"/>
  <c r="AE98" i="16"/>
  <c r="AD98" i="16"/>
  <c r="AC98" i="16"/>
  <c r="AB98" i="16"/>
  <c r="AA98" i="16"/>
  <c r="Z98" i="16"/>
  <c r="AT98" i="16" s="1"/>
  <c r="AU97" i="16"/>
  <c r="AS97" i="16"/>
  <c r="AQ97" i="16"/>
  <c r="AO97" i="16"/>
  <c r="AM97" i="16"/>
  <c r="AK97" i="16"/>
  <c r="AV97" i="16" s="1"/>
  <c r="AJ97" i="16"/>
  <c r="AI97" i="16"/>
  <c r="AH97" i="16"/>
  <c r="AG97" i="16"/>
  <c r="AR97" i="16" s="1"/>
  <c r="AF97" i="16"/>
  <c r="AE97" i="16"/>
  <c r="AD97" i="16"/>
  <c r="AC97" i="16"/>
  <c r="AN97" i="16" s="1"/>
  <c r="AB97" i="16"/>
  <c r="AA97" i="16"/>
  <c r="Z97" i="16"/>
  <c r="AV96" i="16"/>
  <c r="AR96" i="16"/>
  <c r="AN96" i="16"/>
  <c r="AK96" i="16"/>
  <c r="AJ96" i="16"/>
  <c r="AI96" i="16"/>
  <c r="AH96" i="16"/>
  <c r="AG96" i="16"/>
  <c r="AF96" i="16"/>
  <c r="AE96" i="16"/>
  <c r="AD96" i="16"/>
  <c r="AC96" i="16"/>
  <c r="AB96" i="16"/>
  <c r="AA96" i="16"/>
  <c r="Z96" i="16"/>
  <c r="AP96" i="16" s="1"/>
  <c r="AU95" i="16"/>
  <c r="AS95" i="16"/>
  <c r="AQ95" i="16"/>
  <c r="AO95" i="16"/>
  <c r="AM95" i="16"/>
  <c r="AK95" i="16"/>
  <c r="AJ95" i="16"/>
  <c r="AI95" i="16"/>
  <c r="AH95" i="16"/>
  <c r="AG95" i="16"/>
  <c r="AF95" i="16"/>
  <c r="AE95" i="16"/>
  <c r="AD95" i="16"/>
  <c r="AC95" i="16"/>
  <c r="AB95" i="16"/>
  <c r="AA95" i="16"/>
  <c r="Z95" i="16"/>
  <c r="AT95" i="16" s="1"/>
  <c r="AP94" i="16"/>
  <c r="AK94" i="16"/>
  <c r="AJ94" i="16"/>
  <c r="AI94" i="16"/>
  <c r="AH94" i="16"/>
  <c r="AG94" i="16"/>
  <c r="AF94" i="16"/>
  <c r="AE94" i="16"/>
  <c r="AD94" i="16"/>
  <c r="AC94" i="16"/>
  <c r="AB94" i="16"/>
  <c r="AA94" i="16"/>
  <c r="Z94" i="16"/>
  <c r="AT94" i="16" s="1"/>
  <c r="AU93" i="16"/>
  <c r="AS93" i="16"/>
  <c r="AQ93" i="16"/>
  <c r="AO93" i="16"/>
  <c r="AM93" i="16"/>
  <c r="AK93" i="16"/>
  <c r="AV93" i="16" s="1"/>
  <c r="AJ93" i="16"/>
  <c r="AI93" i="16"/>
  <c r="AH93" i="16"/>
  <c r="AG93" i="16"/>
  <c r="AR93" i="16" s="1"/>
  <c r="AF93" i="16"/>
  <c r="AE93" i="16"/>
  <c r="AD93" i="16"/>
  <c r="AC93" i="16"/>
  <c r="AN93" i="16" s="1"/>
  <c r="AB93" i="16"/>
  <c r="AA93" i="16"/>
  <c r="Z93" i="16"/>
  <c r="AV92" i="16"/>
  <c r="AR92" i="16"/>
  <c r="AP92" i="16"/>
  <c r="AN92" i="16"/>
  <c r="AK92" i="16"/>
  <c r="AJ92" i="16"/>
  <c r="AI92" i="16"/>
  <c r="AH92" i="16"/>
  <c r="AG92" i="16"/>
  <c r="AF92" i="16"/>
  <c r="AE92" i="16"/>
  <c r="AD92" i="16"/>
  <c r="AC92" i="16"/>
  <c r="AB92" i="16"/>
  <c r="AA92" i="16"/>
  <c r="Z92" i="16"/>
  <c r="AU91" i="16"/>
  <c r="AS91" i="16"/>
  <c r="AQ91" i="16"/>
  <c r="AO91" i="16"/>
  <c r="AM91" i="16"/>
  <c r="AK91" i="16"/>
  <c r="AJ91" i="16"/>
  <c r="AI91" i="16"/>
  <c r="AH91" i="16"/>
  <c r="AG91" i="16"/>
  <c r="AF91" i="16"/>
  <c r="AE91" i="16"/>
  <c r="AD91" i="16"/>
  <c r="AC91" i="16"/>
  <c r="AB91" i="16"/>
  <c r="AA91" i="16"/>
  <c r="Z91" i="16"/>
  <c r="AT91" i="16" s="1"/>
  <c r="AK90" i="16"/>
  <c r="AJ90" i="16"/>
  <c r="AI90" i="16"/>
  <c r="AH90" i="16"/>
  <c r="AG90" i="16"/>
  <c r="AF90" i="16"/>
  <c r="AE90" i="16"/>
  <c r="AD90" i="16"/>
  <c r="AC90" i="16"/>
  <c r="AB90" i="16"/>
  <c r="AA90" i="16"/>
  <c r="Z90" i="16"/>
  <c r="AT90" i="16" s="1"/>
  <c r="AU89" i="16"/>
  <c r="AS89" i="16"/>
  <c r="AQ89" i="16"/>
  <c r="AO89" i="16"/>
  <c r="AM89" i="16"/>
  <c r="AK89" i="16"/>
  <c r="AV89" i="16" s="1"/>
  <c r="AJ89" i="16"/>
  <c r="AI89" i="16"/>
  <c r="AH89" i="16"/>
  <c r="AG89" i="16"/>
  <c r="AR89" i="16" s="1"/>
  <c r="AF89" i="16"/>
  <c r="AE89" i="16"/>
  <c r="AD89" i="16"/>
  <c r="AC89" i="16"/>
  <c r="AN89" i="16" s="1"/>
  <c r="AB89" i="16"/>
  <c r="AA89" i="16"/>
  <c r="Z89" i="16"/>
  <c r="AV88" i="16"/>
  <c r="AR88" i="16"/>
  <c r="AN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AP88" i="16" s="1"/>
  <c r="AU87" i="16"/>
  <c r="AS87" i="16"/>
  <c r="AM87" i="16"/>
  <c r="AK87" i="16"/>
  <c r="AJ87" i="16"/>
  <c r="AI87" i="16"/>
  <c r="AH87" i="16"/>
  <c r="AG87" i="16"/>
  <c r="AF87" i="16"/>
  <c r="AE87" i="16"/>
  <c r="AP87" i="16" s="1"/>
  <c r="AD87" i="16"/>
  <c r="AC87" i="16"/>
  <c r="AB87" i="16"/>
  <c r="AA87" i="16"/>
  <c r="Z87" i="16"/>
  <c r="AT87" i="16" s="1"/>
  <c r="AS86" i="16"/>
  <c r="AP86" i="16"/>
  <c r="AN86" i="16"/>
  <c r="AK86" i="16"/>
  <c r="AV86" i="16" s="1"/>
  <c r="AJ86" i="16"/>
  <c r="AI86" i="16"/>
  <c r="AH86" i="16"/>
  <c r="AG86" i="16"/>
  <c r="AF86" i="16"/>
  <c r="AE86" i="16"/>
  <c r="AD86" i="16"/>
  <c r="AC86" i="16"/>
  <c r="AB86" i="16"/>
  <c r="AA86" i="16"/>
  <c r="Z86" i="16"/>
  <c r="AT86" i="16" s="1"/>
  <c r="AS85" i="16"/>
  <c r="AQ85" i="16"/>
  <c r="AO85" i="16"/>
  <c r="AM85" i="16"/>
  <c r="AK85" i="16"/>
  <c r="AV85" i="16" s="1"/>
  <c r="AJ85" i="16"/>
  <c r="AU85" i="16" s="1"/>
  <c r="AI85" i="16"/>
  <c r="AH85" i="16"/>
  <c r="AG85" i="16"/>
  <c r="AR85" i="16" s="1"/>
  <c r="AF85" i="16"/>
  <c r="AE85" i="16"/>
  <c r="AD85" i="16"/>
  <c r="AC85" i="16"/>
  <c r="AN85" i="16" s="1"/>
  <c r="AB85" i="16"/>
  <c r="AA85" i="16"/>
  <c r="Z85" i="16"/>
  <c r="AT84" i="16"/>
  <c r="AN84" i="16"/>
  <c r="AK84" i="16"/>
  <c r="AJ84" i="16"/>
  <c r="AI84" i="16"/>
  <c r="AH84" i="16"/>
  <c r="AG84" i="16"/>
  <c r="AF84" i="16"/>
  <c r="AE84" i="16"/>
  <c r="AD84" i="16"/>
  <c r="AC84" i="16"/>
  <c r="AB84" i="16"/>
  <c r="AA84" i="16"/>
  <c r="Z84" i="16"/>
  <c r="AQ84" i="16" s="1"/>
  <c r="AT83" i="16"/>
  <c r="AO83" i="16"/>
  <c r="AK83" i="16"/>
  <c r="AJ83" i="16"/>
  <c r="AI83" i="16"/>
  <c r="AH83" i="16"/>
  <c r="AG83" i="16"/>
  <c r="AF83" i="16"/>
  <c r="AE83" i="16"/>
  <c r="AD83" i="16"/>
  <c r="AC83" i="16"/>
  <c r="AB83" i="16"/>
  <c r="AA83" i="16"/>
  <c r="Z83" i="16"/>
  <c r="AQ83" i="16" s="1"/>
  <c r="AT82" i="16"/>
  <c r="AO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AR82" i="16" s="1"/>
  <c r="AU81" i="16"/>
  <c r="AS81" i="16"/>
  <c r="AR81" i="16"/>
  <c r="AO81" i="16"/>
  <c r="AN81" i="16"/>
  <c r="AK81" i="16"/>
  <c r="AV81" i="16" s="1"/>
  <c r="AJ81" i="16"/>
  <c r="AI81" i="16"/>
  <c r="AH81" i="16"/>
  <c r="AG81" i="16"/>
  <c r="AF81" i="16"/>
  <c r="AQ81" i="16" s="1"/>
  <c r="AE81" i="16"/>
  <c r="AD81" i="16"/>
  <c r="AC81" i="16"/>
  <c r="AB81" i="16"/>
  <c r="AM81" i="16" s="1"/>
  <c r="AA81" i="16"/>
  <c r="Z81" i="16"/>
  <c r="AT81" i="16" s="1"/>
  <c r="AU80" i="16"/>
  <c r="AS80" i="16"/>
  <c r="AQ80" i="16"/>
  <c r="AO80" i="16"/>
  <c r="AM80" i="16"/>
  <c r="AK80" i="16"/>
  <c r="AJ80" i="16"/>
  <c r="AI80" i="16"/>
  <c r="AH80" i="16"/>
  <c r="AG80" i="16"/>
  <c r="AF80" i="16"/>
  <c r="AE80" i="16"/>
  <c r="AD80" i="16"/>
  <c r="AC80" i="16"/>
  <c r="AB80" i="16"/>
  <c r="AA80" i="16"/>
  <c r="Z80" i="16"/>
  <c r="AT80" i="16" s="1"/>
  <c r="AK79" i="16"/>
  <c r="AJ79" i="16"/>
  <c r="AI79" i="16"/>
  <c r="AH79" i="16"/>
  <c r="AG79" i="16"/>
  <c r="AF79" i="16"/>
  <c r="AE79" i="16"/>
  <c r="AD79" i="16"/>
  <c r="AC79" i="16"/>
  <c r="AB79" i="16"/>
  <c r="AA79" i="16"/>
  <c r="Z79" i="16"/>
  <c r="AR79" i="16" s="1"/>
  <c r="AU78" i="16"/>
  <c r="AS78" i="16"/>
  <c r="AQ78" i="16"/>
  <c r="AO78" i="16"/>
  <c r="AM78" i="16"/>
  <c r="AK78" i="16"/>
  <c r="AV78" i="16" s="1"/>
  <c r="AJ78" i="16"/>
  <c r="AI78" i="16"/>
  <c r="AH78" i="16"/>
  <c r="AG78" i="16"/>
  <c r="AR78" i="16" s="1"/>
  <c r="AF78" i="16"/>
  <c r="AE78" i="16"/>
  <c r="AD78" i="16"/>
  <c r="AC78" i="16"/>
  <c r="AN78" i="16" s="1"/>
  <c r="AB78" i="16"/>
  <c r="AA78" i="16"/>
  <c r="Z78" i="16"/>
  <c r="AV77" i="16"/>
  <c r="AR77" i="16"/>
  <c r="AN77" i="16"/>
  <c r="AK77" i="16"/>
  <c r="AJ77" i="16"/>
  <c r="AI77" i="16"/>
  <c r="AH77" i="16"/>
  <c r="AG77" i="16"/>
  <c r="AF77" i="16"/>
  <c r="AE77" i="16"/>
  <c r="AD77" i="16"/>
  <c r="AC77" i="16"/>
  <c r="AB77" i="16"/>
  <c r="AA77" i="16"/>
  <c r="Z77" i="16"/>
  <c r="AP77" i="16" s="1"/>
  <c r="AU76" i="16"/>
  <c r="AS76" i="16"/>
  <c r="AQ76" i="16"/>
  <c r="AO76" i="16"/>
  <c r="AM76" i="16"/>
  <c r="AK76" i="16"/>
  <c r="AJ76" i="16"/>
  <c r="AI76" i="16"/>
  <c r="AH76" i="16"/>
  <c r="AG76" i="16"/>
  <c r="AF76" i="16"/>
  <c r="AE76" i="16"/>
  <c r="AD76" i="16"/>
  <c r="AC76" i="16"/>
  <c r="AB76" i="16"/>
  <c r="AA76" i="16"/>
  <c r="Z76" i="16"/>
  <c r="AT76" i="16" s="1"/>
  <c r="AP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AU74" i="16"/>
  <c r="AS74" i="16"/>
  <c r="AQ74" i="16"/>
  <c r="AO74" i="16"/>
  <c r="AM74" i="16"/>
  <c r="AK74" i="16"/>
  <c r="AV74" i="16" s="1"/>
  <c r="AJ74" i="16"/>
  <c r="AI74" i="16"/>
  <c r="AH74" i="16"/>
  <c r="AG74" i="16"/>
  <c r="AR74" i="16" s="1"/>
  <c r="AF74" i="16"/>
  <c r="AE74" i="16"/>
  <c r="AD74" i="16"/>
  <c r="AC74" i="16"/>
  <c r="AN74" i="16" s="1"/>
  <c r="AB74" i="16"/>
  <c r="AA74" i="16"/>
  <c r="Z74" i="16"/>
  <c r="AV73" i="16"/>
  <c r="AR73" i="16"/>
  <c r="AP73" i="16"/>
  <c r="AN73" i="16"/>
  <c r="AK73" i="16"/>
  <c r="AJ73" i="16"/>
  <c r="AI73" i="16"/>
  <c r="AH73" i="16"/>
  <c r="AG73" i="16"/>
  <c r="AF73" i="16"/>
  <c r="AE73" i="16"/>
  <c r="AD73" i="16"/>
  <c r="AC73" i="16"/>
  <c r="AB73" i="16"/>
  <c r="AA73" i="16"/>
  <c r="Z73" i="16"/>
  <c r="AU72" i="16"/>
  <c r="AS72" i="16"/>
  <c r="AQ72" i="16"/>
  <c r="AO72" i="16"/>
  <c r="AM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AT72" i="16" s="1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AR71" i="16" s="1"/>
  <c r="AU70" i="16"/>
  <c r="AS70" i="16"/>
  <c r="AQ70" i="16"/>
  <c r="AO70" i="16"/>
  <c r="AM70" i="16"/>
  <c r="AK70" i="16"/>
  <c r="AV70" i="16" s="1"/>
  <c r="AJ70" i="16"/>
  <c r="AI70" i="16"/>
  <c r="AH70" i="16"/>
  <c r="AG70" i="16"/>
  <c r="AR70" i="16" s="1"/>
  <c r="AF70" i="16"/>
  <c r="AE70" i="16"/>
  <c r="AD70" i="16"/>
  <c r="AC70" i="16"/>
  <c r="AN70" i="16" s="1"/>
  <c r="AB70" i="16"/>
  <c r="AA70" i="16"/>
  <c r="Z70" i="16"/>
  <c r="AV69" i="16"/>
  <c r="AR69" i="16"/>
  <c r="AN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AP69" i="16" s="1"/>
  <c r="AU68" i="16"/>
  <c r="AS68" i="16"/>
  <c r="AQ68" i="16"/>
  <c r="AO68" i="16"/>
  <c r="AM68" i="16"/>
  <c r="AK68" i="16"/>
  <c r="AJ68" i="16"/>
  <c r="AI68" i="16"/>
  <c r="AH68" i="16"/>
  <c r="AG68" i="16"/>
  <c r="AF68" i="16"/>
  <c r="AE68" i="16"/>
  <c r="AD68" i="16"/>
  <c r="AC68" i="16"/>
  <c r="AB68" i="16"/>
  <c r="AA68" i="16"/>
  <c r="Z68" i="16"/>
  <c r="AT68" i="16" s="1"/>
  <c r="AP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AU66" i="16"/>
  <c r="AS66" i="16"/>
  <c r="AQ66" i="16"/>
  <c r="AO66" i="16"/>
  <c r="AM66" i="16"/>
  <c r="AK66" i="16"/>
  <c r="AV66" i="16" s="1"/>
  <c r="AJ66" i="16"/>
  <c r="AI66" i="16"/>
  <c r="AH66" i="16"/>
  <c r="AG66" i="16"/>
  <c r="AR66" i="16" s="1"/>
  <c r="AF66" i="16"/>
  <c r="AE66" i="16"/>
  <c r="AD66" i="16"/>
  <c r="AC66" i="16"/>
  <c r="AN66" i="16" s="1"/>
  <c r="AB66" i="16"/>
  <c r="AA66" i="16"/>
  <c r="Z66" i="16"/>
  <c r="AV65" i="16"/>
  <c r="AR65" i="16"/>
  <c r="AP65" i="16"/>
  <c r="AN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AU64" i="16"/>
  <c r="AS64" i="16"/>
  <c r="AQ64" i="16"/>
  <c r="AO64" i="16"/>
  <c r="AM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AT64" i="16" s="1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AR63" i="16" s="1"/>
  <c r="AU62" i="16"/>
  <c r="AS62" i="16"/>
  <c r="AQ62" i="16"/>
  <c r="AO62" i="16"/>
  <c r="AM62" i="16"/>
  <c r="AK62" i="16"/>
  <c r="AV62" i="16" s="1"/>
  <c r="AJ62" i="16"/>
  <c r="AI62" i="16"/>
  <c r="AH62" i="16"/>
  <c r="AG62" i="16"/>
  <c r="AR62" i="16" s="1"/>
  <c r="AF62" i="16"/>
  <c r="AE62" i="16"/>
  <c r="AD62" i="16"/>
  <c r="AC62" i="16"/>
  <c r="AN62" i="16" s="1"/>
  <c r="AB62" i="16"/>
  <c r="AA62" i="16"/>
  <c r="Z62" i="16"/>
  <c r="AV61" i="16"/>
  <c r="AR61" i="16"/>
  <c r="AN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AP61" i="16" s="1"/>
  <c r="AU60" i="16"/>
  <c r="AS60" i="16"/>
  <c r="AQ60" i="16"/>
  <c r="AO60" i="16"/>
  <c r="AM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AT60" i="16" s="1"/>
  <c r="AP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AU58" i="16"/>
  <c r="AS58" i="16"/>
  <c r="AQ58" i="16"/>
  <c r="AO58" i="16"/>
  <c r="AM58" i="16"/>
  <c r="AK58" i="16"/>
  <c r="AV58" i="16" s="1"/>
  <c r="AJ58" i="16"/>
  <c r="AI58" i="16"/>
  <c r="AH58" i="16"/>
  <c r="AG58" i="16"/>
  <c r="AR58" i="16" s="1"/>
  <c r="AF58" i="16"/>
  <c r="AE58" i="16"/>
  <c r="AD58" i="16"/>
  <c r="AC58" i="16"/>
  <c r="AN58" i="16" s="1"/>
  <c r="AB58" i="16"/>
  <c r="AA58" i="16"/>
  <c r="Z58" i="16"/>
  <c r="AV57" i="16"/>
  <c r="AR57" i="16"/>
  <c r="AP57" i="16"/>
  <c r="AN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AU56" i="16"/>
  <c r="AS56" i="16"/>
  <c r="AQ56" i="16"/>
  <c r="AO56" i="16"/>
  <c r="AM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AT56" i="16" s="1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AR55" i="16" s="1"/>
  <c r="AU54" i="16"/>
  <c r="AS54" i="16"/>
  <c r="AQ54" i="16"/>
  <c r="AO54" i="16"/>
  <c r="AM54" i="16"/>
  <c r="AK54" i="16"/>
  <c r="AV54" i="16" s="1"/>
  <c r="AJ54" i="16"/>
  <c r="AI54" i="16"/>
  <c r="AH54" i="16"/>
  <c r="AG54" i="16"/>
  <c r="AR54" i="16" s="1"/>
  <c r="AF54" i="16"/>
  <c r="AE54" i="16"/>
  <c r="AD54" i="16"/>
  <c r="AC54" i="16"/>
  <c r="AN54" i="16" s="1"/>
  <c r="AB54" i="16"/>
  <c r="AA54" i="16"/>
  <c r="Z54" i="16"/>
  <c r="AV53" i="16"/>
  <c r="AR53" i="16"/>
  <c r="AN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AP53" i="16" s="1"/>
  <c r="AU52" i="16"/>
  <c r="AS52" i="16"/>
  <c r="AQ52" i="16"/>
  <c r="AO52" i="16"/>
  <c r="AM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AT52" i="16" s="1"/>
  <c r="AP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AU50" i="16"/>
  <c r="AS50" i="16"/>
  <c r="AQ50" i="16"/>
  <c r="AO50" i="16"/>
  <c r="AM50" i="16"/>
  <c r="AK50" i="16"/>
  <c r="AV50" i="16" s="1"/>
  <c r="AJ50" i="16"/>
  <c r="AI50" i="16"/>
  <c r="AH50" i="16"/>
  <c r="AG50" i="16"/>
  <c r="AR50" i="16" s="1"/>
  <c r="AF50" i="16"/>
  <c r="AE50" i="16"/>
  <c r="AD50" i="16"/>
  <c r="AC50" i="16"/>
  <c r="AN50" i="16" s="1"/>
  <c r="AB50" i="16"/>
  <c r="AA50" i="16"/>
  <c r="Z50" i="16"/>
  <c r="AV49" i="16"/>
  <c r="AR49" i="16"/>
  <c r="AP49" i="16"/>
  <c r="AN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AU48" i="16"/>
  <c r="AS48" i="16"/>
  <c r="AQ48" i="16"/>
  <c r="AO48" i="16"/>
  <c r="AM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AT48" i="16" s="1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AR47" i="16" s="1"/>
  <c r="AU46" i="16"/>
  <c r="AS46" i="16"/>
  <c r="AQ46" i="16"/>
  <c r="AO46" i="16"/>
  <c r="AM46" i="16"/>
  <c r="AK46" i="16"/>
  <c r="AV46" i="16" s="1"/>
  <c r="AJ46" i="16"/>
  <c r="AI46" i="16"/>
  <c r="AH46" i="16"/>
  <c r="AG46" i="16"/>
  <c r="AR46" i="16" s="1"/>
  <c r="AF46" i="16"/>
  <c r="AE46" i="16"/>
  <c r="AD46" i="16"/>
  <c r="AC46" i="16"/>
  <c r="AN46" i="16" s="1"/>
  <c r="AB46" i="16"/>
  <c r="AA46" i="16"/>
  <c r="Z46" i="16"/>
  <c r="AV45" i="16"/>
  <c r="AR45" i="16"/>
  <c r="AN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AP45" i="16" s="1"/>
  <c r="AU44" i="16"/>
  <c r="AS44" i="16"/>
  <c r="AQ44" i="16"/>
  <c r="AO44" i="16"/>
  <c r="AM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AT44" i="16" s="1"/>
  <c r="AP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AU42" i="16"/>
  <c r="AS42" i="16"/>
  <c r="AQ42" i="16"/>
  <c r="AO42" i="16"/>
  <c r="AM42" i="16"/>
  <c r="AK42" i="16"/>
  <c r="AV42" i="16" s="1"/>
  <c r="AJ42" i="16"/>
  <c r="AI42" i="16"/>
  <c r="AH42" i="16"/>
  <c r="AG42" i="16"/>
  <c r="AR42" i="16" s="1"/>
  <c r="AF42" i="16"/>
  <c r="AE42" i="16"/>
  <c r="AD42" i="16"/>
  <c r="AC42" i="16"/>
  <c r="AN42" i="16" s="1"/>
  <c r="AB42" i="16"/>
  <c r="AA42" i="16"/>
  <c r="Z42" i="16"/>
  <c r="AV41" i="16"/>
  <c r="AR41" i="16"/>
  <c r="AP41" i="16"/>
  <c r="AN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AU40" i="16"/>
  <c r="AS40" i="16"/>
  <c r="AQ40" i="16"/>
  <c r="AO40" i="16"/>
  <c r="AM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AT40" i="16" s="1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AR39" i="16" s="1"/>
  <c r="AU38" i="16"/>
  <c r="AS38" i="16"/>
  <c r="AQ38" i="16"/>
  <c r="AO38" i="16"/>
  <c r="AK38" i="16"/>
  <c r="AV38" i="16" s="1"/>
  <c r="AJ38" i="16"/>
  <c r="AI38" i="16"/>
  <c r="AH38" i="16"/>
  <c r="AG38" i="16"/>
  <c r="AR38" i="16" s="1"/>
  <c r="AF38" i="16"/>
  <c r="AE38" i="16"/>
  <c r="AD38" i="16"/>
  <c r="AC38" i="16"/>
  <c r="AN38" i="16" s="1"/>
  <c r="AB38" i="16"/>
  <c r="AM38" i="16" s="1"/>
  <c r="AA38" i="16"/>
  <c r="Z38" i="16"/>
  <c r="AT37" i="16"/>
  <c r="AN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AT36" i="16"/>
  <c r="AO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AT35" i="16"/>
  <c r="AO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AU34" i="16"/>
  <c r="AS34" i="16"/>
  <c r="AQ34" i="16"/>
  <c r="AO34" i="16"/>
  <c r="AM34" i="16"/>
  <c r="AK34" i="16"/>
  <c r="AV34" i="16" s="1"/>
  <c r="AJ34" i="16"/>
  <c r="AI34" i="16"/>
  <c r="AH34" i="16"/>
  <c r="AG34" i="16"/>
  <c r="AR34" i="16" s="1"/>
  <c r="AF34" i="16"/>
  <c r="AE34" i="16"/>
  <c r="AD34" i="16"/>
  <c r="AC34" i="16"/>
  <c r="AN34" i="16" s="1"/>
  <c r="AB34" i="16"/>
  <c r="AA34" i="16"/>
  <c r="Z34" i="16"/>
  <c r="AT34" i="16" s="1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AU33" i="16" s="1"/>
  <c r="AU32" i="16"/>
  <c r="AS32" i="16"/>
  <c r="AQ32" i="16"/>
  <c r="AO32" i="16"/>
  <c r="AM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AT32" i="16" s="1"/>
  <c r="AV31" i="16"/>
  <c r="AR31" i="16"/>
  <c r="AN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AS31" i="16" s="1"/>
  <c r="AU30" i="16"/>
  <c r="AS30" i="16"/>
  <c r="AQ30" i="16"/>
  <c r="AO30" i="16"/>
  <c r="AM30" i="16"/>
  <c r="AK30" i="16"/>
  <c r="AV30" i="16" s="1"/>
  <c r="AJ30" i="16"/>
  <c r="AI30" i="16"/>
  <c r="AH30" i="16"/>
  <c r="AG30" i="16"/>
  <c r="AR30" i="16" s="1"/>
  <c r="AF30" i="16"/>
  <c r="AE30" i="16"/>
  <c r="AD30" i="16"/>
  <c r="AC30" i="16"/>
  <c r="AN30" i="16" s="1"/>
  <c r="AB30" i="16"/>
  <c r="AA30" i="16"/>
  <c r="Z30" i="16"/>
  <c r="AT30" i="16" s="1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AU29" i="16" s="1"/>
  <c r="AU28" i="16"/>
  <c r="AS28" i="16"/>
  <c r="AQ28" i="16"/>
  <c r="AO28" i="16"/>
  <c r="AM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AT28" i="16" s="1"/>
  <c r="AV27" i="16"/>
  <c r="AR27" i="16"/>
  <c r="AN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AS27" i="16" s="1"/>
  <c r="AU26" i="16"/>
  <c r="AS26" i="16"/>
  <c r="AQ26" i="16"/>
  <c r="AO26" i="16"/>
  <c r="AM26" i="16"/>
  <c r="AK26" i="16"/>
  <c r="AV26" i="16" s="1"/>
  <c r="AJ26" i="16"/>
  <c r="AI26" i="16"/>
  <c r="AH26" i="16"/>
  <c r="AG26" i="16"/>
  <c r="AR26" i="16" s="1"/>
  <c r="AF26" i="16"/>
  <c r="AE26" i="16"/>
  <c r="AD26" i="16"/>
  <c r="AC26" i="16"/>
  <c r="AN26" i="16" s="1"/>
  <c r="AB26" i="16"/>
  <c r="AA26" i="16"/>
  <c r="Z26" i="16"/>
  <c r="AT26" i="16" s="1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AU25" i="16" s="1"/>
  <c r="AU24" i="16"/>
  <c r="AS24" i="16"/>
  <c r="AQ24" i="16"/>
  <c r="AO24" i="16"/>
  <c r="AM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AT24" i="16" s="1"/>
  <c r="AV23" i="16"/>
  <c r="AR23" i="16"/>
  <c r="AN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AS23" i="16" s="1"/>
  <c r="AU22" i="16"/>
  <c r="AS22" i="16"/>
  <c r="AQ22" i="16"/>
  <c r="AO22" i="16"/>
  <c r="AM22" i="16"/>
  <c r="AK22" i="16"/>
  <c r="AV22" i="16" s="1"/>
  <c r="AJ22" i="16"/>
  <c r="AI22" i="16"/>
  <c r="AH22" i="16"/>
  <c r="AG22" i="16"/>
  <c r="AR22" i="16" s="1"/>
  <c r="AF22" i="16"/>
  <c r="AE22" i="16"/>
  <c r="AD22" i="16"/>
  <c r="AC22" i="16"/>
  <c r="AN22" i="16" s="1"/>
  <c r="AB22" i="16"/>
  <c r="AA22" i="16"/>
  <c r="Z22" i="16"/>
  <c r="AT22" i="16" s="1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AU21" i="16" s="1"/>
  <c r="AU20" i="16"/>
  <c r="AS20" i="16"/>
  <c r="AQ20" i="16"/>
  <c r="AO20" i="16"/>
  <c r="AM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AT20" i="16" s="1"/>
  <c r="AV19" i="16"/>
  <c r="AR19" i="16"/>
  <c r="AN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AS19" i="16" s="1"/>
  <c r="AU18" i="16"/>
  <c r="AS18" i="16"/>
  <c r="AQ18" i="16"/>
  <c r="AO18" i="16"/>
  <c r="AM18" i="16"/>
  <c r="AK18" i="16"/>
  <c r="AV18" i="16" s="1"/>
  <c r="AJ18" i="16"/>
  <c r="AI18" i="16"/>
  <c r="AH18" i="16"/>
  <c r="AG18" i="16"/>
  <c r="AR18" i="16" s="1"/>
  <c r="AF18" i="16"/>
  <c r="AE18" i="16"/>
  <c r="AD18" i="16"/>
  <c r="AC18" i="16"/>
  <c r="AN18" i="16" s="1"/>
  <c r="AB18" i="16"/>
  <c r="AA18" i="16"/>
  <c r="Z18" i="16"/>
  <c r="AT18" i="16" s="1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AU17" i="16" s="1"/>
  <c r="AU16" i="16"/>
  <c r="AS16" i="16"/>
  <c r="AQ16" i="16"/>
  <c r="AO16" i="16"/>
  <c r="AM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AT16" i="16" s="1"/>
  <c r="AV15" i="16"/>
  <c r="AR15" i="16"/>
  <c r="AN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AS15" i="16" s="1"/>
  <c r="AU14" i="16"/>
  <c r="AS14" i="16"/>
  <c r="AQ14" i="16"/>
  <c r="AO14" i="16"/>
  <c r="AM14" i="16"/>
  <c r="AK14" i="16"/>
  <c r="AV14" i="16" s="1"/>
  <c r="AJ14" i="16"/>
  <c r="AI14" i="16"/>
  <c r="AH14" i="16"/>
  <c r="AG14" i="16"/>
  <c r="AR14" i="16" s="1"/>
  <c r="AF14" i="16"/>
  <c r="AE14" i="16"/>
  <c r="AD14" i="16"/>
  <c r="AC14" i="16"/>
  <c r="AN14" i="16" s="1"/>
  <c r="AB14" i="16"/>
  <c r="AA14" i="16"/>
  <c r="Z14" i="16"/>
  <c r="AT14" i="16" s="1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AU12" i="16"/>
  <c r="AS12" i="16"/>
  <c r="AQ12" i="16"/>
  <c r="AO12" i="16"/>
  <c r="AM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AT12" i="16" s="1"/>
  <c r="AV11" i="16"/>
  <c r="AR11" i="16"/>
  <c r="AN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AS11" i="16" s="1"/>
  <c r="AU10" i="16"/>
  <c r="AS10" i="16"/>
  <c r="AQ10" i="16"/>
  <c r="AO10" i="16"/>
  <c r="AM10" i="16"/>
  <c r="AK10" i="16"/>
  <c r="AV10" i="16" s="1"/>
  <c r="AJ10" i="16"/>
  <c r="AI10" i="16"/>
  <c r="AH10" i="16"/>
  <c r="AG10" i="16"/>
  <c r="AR10" i="16" s="1"/>
  <c r="AF10" i="16"/>
  <c r="AE10" i="16"/>
  <c r="AD10" i="16"/>
  <c r="AC10" i="16"/>
  <c r="AN10" i="16" s="1"/>
  <c r="AB10" i="16"/>
  <c r="AA10" i="16"/>
  <c r="Z10" i="16"/>
  <c r="AT10" i="16" s="1"/>
  <c r="AT9" i="16"/>
  <c r="AP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AU8" i="16"/>
  <c r="AS8" i="16"/>
  <c r="AQ8" i="16"/>
  <c r="AO8" i="16"/>
  <c r="AM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AT8" i="16" s="1"/>
  <c r="AV7" i="16"/>
  <c r="AR7" i="16"/>
  <c r="AN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AS7" i="16" s="1"/>
  <c r="AU6" i="16"/>
  <c r="AS6" i="16"/>
  <c r="AQ6" i="16"/>
  <c r="AO6" i="16"/>
  <c r="AM6" i="16"/>
  <c r="AK6" i="16"/>
  <c r="AV6" i="16" s="1"/>
  <c r="AJ6" i="16"/>
  <c r="AI6" i="16"/>
  <c r="AH6" i="16"/>
  <c r="AG6" i="16"/>
  <c r="AR6" i="16" s="1"/>
  <c r="AF6" i="16"/>
  <c r="AE6" i="16"/>
  <c r="AD6" i="16"/>
  <c r="AC6" i="16"/>
  <c r="AN6" i="16" s="1"/>
  <c r="AB6" i="16"/>
  <c r="AA6" i="16"/>
  <c r="Z6" i="16"/>
  <c r="AT6" i="16" s="1"/>
  <c r="AU9" i="16" l="1"/>
  <c r="AQ9" i="16"/>
  <c r="AM9" i="16"/>
  <c r="AS9" i="16"/>
  <c r="AO9" i="16"/>
  <c r="AV9" i="16"/>
  <c r="AR9" i="16"/>
  <c r="AN9" i="16"/>
  <c r="AL9" i="16"/>
  <c r="AU13" i="16"/>
  <c r="AQ13" i="16"/>
  <c r="AM13" i="16"/>
  <c r="AT13" i="16"/>
  <c r="AP13" i="16"/>
  <c r="AL13" i="16"/>
  <c r="AS13" i="16"/>
  <c r="AO13" i="16"/>
  <c r="AV13" i="16"/>
  <c r="AR13" i="16"/>
  <c r="AN13" i="16"/>
  <c r="AL7" i="16"/>
  <c r="AP7" i="16"/>
  <c r="AT7" i="16"/>
  <c r="AL11" i="16"/>
  <c r="AP11" i="16"/>
  <c r="AT11" i="16"/>
  <c r="AL15" i="16"/>
  <c r="AP15" i="16"/>
  <c r="AT15" i="16"/>
  <c r="AN17" i="16"/>
  <c r="AR17" i="16"/>
  <c r="AV17" i="16"/>
  <c r="AL19" i="16"/>
  <c r="AP19" i="16"/>
  <c r="AT19" i="16"/>
  <c r="AN21" i="16"/>
  <c r="AR21" i="16"/>
  <c r="AV21" i="16"/>
  <c r="AL23" i="16"/>
  <c r="AP23" i="16"/>
  <c r="AT23" i="16"/>
  <c r="AN25" i="16"/>
  <c r="AR25" i="16"/>
  <c r="AV25" i="16"/>
  <c r="AL27" i="16"/>
  <c r="AP27" i="16"/>
  <c r="AT27" i="16"/>
  <c r="AN29" i="16"/>
  <c r="AR29" i="16"/>
  <c r="AV29" i="16"/>
  <c r="AL31" i="16"/>
  <c r="AP31" i="16"/>
  <c r="AT31" i="16"/>
  <c r="AN33" i="16"/>
  <c r="AR33" i="16"/>
  <c r="AV33" i="16"/>
  <c r="AU35" i="16"/>
  <c r="AQ35" i="16"/>
  <c r="AM35" i="16"/>
  <c r="AL35" i="16"/>
  <c r="AR35" i="16"/>
  <c r="AV36" i="16"/>
  <c r="AR36" i="16"/>
  <c r="AN36" i="16"/>
  <c r="AL36" i="16"/>
  <c r="AQ36" i="16"/>
  <c r="AS37" i="16"/>
  <c r="AO37" i="16"/>
  <c r="AL37" i="16"/>
  <c r="AQ37" i="16"/>
  <c r="AV37" i="16"/>
  <c r="AP39" i="16"/>
  <c r="AS43" i="16"/>
  <c r="AO43" i="16"/>
  <c r="AU43" i="16"/>
  <c r="AQ43" i="16"/>
  <c r="AM43" i="16"/>
  <c r="AL43" i="16"/>
  <c r="AT43" i="16"/>
  <c r="AP47" i="16"/>
  <c r="AS51" i="16"/>
  <c r="AO51" i="16"/>
  <c r="AU51" i="16"/>
  <c r="AQ51" i="16"/>
  <c r="AM51" i="16"/>
  <c r="AL51" i="16"/>
  <c r="AT51" i="16"/>
  <c r="AP55" i="16"/>
  <c r="AS59" i="16"/>
  <c r="AO59" i="16"/>
  <c r="AU59" i="16"/>
  <c r="AQ59" i="16"/>
  <c r="AM59" i="16"/>
  <c r="AL59" i="16"/>
  <c r="AT59" i="16"/>
  <c r="AP63" i="16"/>
  <c r="AS67" i="16"/>
  <c r="AO67" i="16"/>
  <c r="AU67" i="16"/>
  <c r="AQ67" i="16"/>
  <c r="AM67" i="16"/>
  <c r="AL67" i="16"/>
  <c r="AT67" i="16"/>
  <c r="AP71" i="16"/>
  <c r="AS75" i="16"/>
  <c r="AO75" i="16"/>
  <c r="AU75" i="16"/>
  <c r="AQ75" i="16"/>
  <c r="AM75" i="16"/>
  <c r="AL75" i="16"/>
  <c r="AT75" i="16"/>
  <c r="AP79" i="16"/>
  <c r="AS102" i="16"/>
  <c r="AO102" i="16"/>
  <c r="AU102" i="16"/>
  <c r="AQ102" i="16"/>
  <c r="AM102" i="16"/>
  <c r="AR102" i="16"/>
  <c r="AV102" i="16"/>
  <c r="AN102" i="16"/>
  <c r="AL102" i="16"/>
  <c r="AS106" i="16"/>
  <c r="AO106" i="16"/>
  <c r="AU106" i="16"/>
  <c r="AQ106" i="16"/>
  <c r="AM106" i="16"/>
  <c r="AV106" i="16"/>
  <c r="AN106" i="16"/>
  <c r="AR106" i="16"/>
  <c r="AL106" i="16"/>
  <c r="AL6" i="16"/>
  <c r="AP6" i="16"/>
  <c r="AM7" i="16"/>
  <c r="AQ7" i="16"/>
  <c r="AU7" i="16"/>
  <c r="AN8" i="16"/>
  <c r="AR8" i="16"/>
  <c r="AV8" i="16"/>
  <c r="AL10" i="16"/>
  <c r="AP10" i="16"/>
  <c r="AM11" i="16"/>
  <c r="AQ11" i="16"/>
  <c r="AU11" i="16"/>
  <c r="AN12" i="16"/>
  <c r="AR12" i="16"/>
  <c r="AV12" i="16"/>
  <c r="AL14" i="16"/>
  <c r="AP14" i="16"/>
  <c r="AM15" i="16"/>
  <c r="AQ15" i="16"/>
  <c r="AU15" i="16"/>
  <c r="AN16" i="16"/>
  <c r="AR16" i="16"/>
  <c r="AV16" i="16"/>
  <c r="AO17" i="16"/>
  <c r="AS17" i="16"/>
  <c r="AL18" i="16"/>
  <c r="AP18" i="16"/>
  <c r="AM19" i="16"/>
  <c r="AQ19" i="16"/>
  <c r="AU19" i="16"/>
  <c r="AN20" i="16"/>
  <c r="AR20" i="16"/>
  <c r="AV20" i="16"/>
  <c r="AO21" i="16"/>
  <c r="AS21" i="16"/>
  <c r="AL22" i="16"/>
  <c r="AP22" i="16"/>
  <c r="AM23" i="16"/>
  <c r="AQ23" i="16"/>
  <c r="AU23" i="16"/>
  <c r="AN24" i="16"/>
  <c r="AR24" i="16"/>
  <c r="AV24" i="16"/>
  <c r="AO25" i="16"/>
  <c r="AS25" i="16"/>
  <c r="AL26" i="16"/>
  <c r="AP26" i="16"/>
  <c r="AM27" i="16"/>
  <c r="AQ27" i="16"/>
  <c r="AU27" i="16"/>
  <c r="AN28" i="16"/>
  <c r="AR28" i="16"/>
  <c r="AV28" i="16"/>
  <c r="AO29" i="16"/>
  <c r="AS29" i="16"/>
  <c r="AL30" i="16"/>
  <c r="AP30" i="16"/>
  <c r="AM31" i="16"/>
  <c r="AQ31" i="16"/>
  <c r="AU31" i="16"/>
  <c r="AN32" i="16"/>
  <c r="AR32" i="16"/>
  <c r="AV32" i="16"/>
  <c r="AO33" i="16"/>
  <c r="AS33" i="16"/>
  <c r="AL34" i="16"/>
  <c r="AP34" i="16"/>
  <c r="AN35" i="16"/>
  <c r="AS35" i="16"/>
  <c r="AM36" i="16"/>
  <c r="AS36" i="16"/>
  <c r="AM37" i="16"/>
  <c r="AR37" i="16"/>
  <c r="AT38" i="16"/>
  <c r="AU41" i="16"/>
  <c r="AQ41" i="16"/>
  <c r="AM41" i="16"/>
  <c r="AS41" i="16"/>
  <c r="AO41" i="16"/>
  <c r="AL41" i="16"/>
  <c r="AT41" i="16"/>
  <c r="AN43" i="16"/>
  <c r="AV43" i="16"/>
  <c r="AT46" i="16"/>
  <c r="AU49" i="16"/>
  <c r="AQ49" i="16"/>
  <c r="AM49" i="16"/>
  <c r="AS49" i="16"/>
  <c r="AO49" i="16"/>
  <c r="AL49" i="16"/>
  <c r="AT49" i="16"/>
  <c r="AN51" i="16"/>
  <c r="AV51" i="16"/>
  <c r="AT54" i="16"/>
  <c r="AU57" i="16"/>
  <c r="AQ57" i="16"/>
  <c r="AM57" i="16"/>
  <c r="AS57" i="16"/>
  <c r="AO57" i="16"/>
  <c r="AL57" i="16"/>
  <c r="AT57" i="16"/>
  <c r="AN59" i="16"/>
  <c r="AV59" i="16"/>
  <c r="AT62" i="16"/>
  <c r="AU65" i="16"/>
  <c r="AQ65" i="16"/>
  <c r="AM65" i="16"/>
  <c r="AS65" i="16"/>
  <c r="AO65" i="16"/>
  <c r="AL65" i="16"/>
  <c r="AT65" i="16"/>
  <c r="AN67" i="16"/>
  <c r="AV67" i="16"/>
  <c r="AT70" i="16"/>
  <c r="AU73" i="16"/>
  <c r="AQ73" i="16"/>
  <c r="AM73" i="16"/>
  <c r="AS73" i="16"/>
  <c r="AO73" i="16"/>
  <c r="AL73" i="16"/>
  <c r="AT73" i="16"/>
  <c r="AN75" i="16"/>
  <c r="AV75" i="16"/>
  <c r="AT78" i="16"/>
  <c r="AP102" i="16"/>
  <c r="AP106" i="16"/>
  <c r="AS109" i="16"/>
  <c r="AO109" i="16"/>
  <c r="AU109" i="16"/>
  <c r="AP109" i="16"/>
  <c r="AR109" i="16"/>
  <c r="AM109" i="16"/>
  <c r="AT109" i="16"/>
  <c r="AN109" i="16"/>
  <c r="AL109" i="16"/>
  <c r="AU121" i="16"/>
  <c r="AQ121" i="16"/>
  <c r="AM121" i="16"/>
  <c r="AS121" i="16"/>
  <c r="AO121" i="16"/>
  <c r="AR121" i="16"/>
  <c r="AV121" i="16"/>
  <c r="AN121" i="16"/>
  <c r="AP121" i="16"/>
  <c r="AL121" i="16"/>
  <c r="AL17" i="16"/>
  <c r="AP17" i="16"/>
  <c r="AT17" i="16"/>
  <c r="AL21" i="16"/>
  <c r="AP21" i="16"/>
  <c r="AT21" i="16"/>
  <c r="AL25" i="16"/>
  <c r="AP25" i="16"/>
  <c r="AT25" i="16"/>
  <c r="AL29" i="16"/>
  <c r="AP29" i="16"/>
  <c r="AT29" i="16"/>
  <c r="AL33" i="16"/>
  <c r="AP33" i="16"/>
  <c r="AT33" i="16"/>
  <c r="AS39" i="16"/>
  <c r="AO39" i="16"/>
  <c r="AU39" i="16"/>
  <c r="AQ39" i="16"/>
  <c r="AM39" i="16"/>
  <c r="AL39" i="16"/>
  <c r="AT39" i="16"/>
  <c r="AS47" i="16"/>
  <c r="AO47" i="16"/>
  <c r="AU47" i="16"/>
  <c r="AQ47" i="16"/>
  <c r="AM47" i="16"/>
  <c r="AL47" i="16"/>
  <c r="AT47" i="16"/>
  <c r="AS55" i="16"/>
  <c r="AO55" i="16"/>
  <c r="AU55" i="16"/>
  <c r="AQ55" i="16"/>
  <c r="AM55" i="16"/>
  <c r="AL55" i="16"/>
  <c r="AT55" i="16"/>
  <c r="AS63" i="16"/>
  <c r="AO63" i="16"/>
  <c r="AU63" i="16"/>
  <c r="AQ63" i="16"/>
  <c r="AM63" i="16"/>
  <c r="AL63" i="16"/>
  <c r="AT63" i="16"/>
  <c r="AS71" i="16"/>
  <c r="AO71" i="16"/>
  <c r="AU71" i="16"/>
  <c r="AQ71" i="16"/>
  <c r="AM71" i="16"/>
  <c r="AL71" i="16"/>
  <c r="AT71" i="16"/>
  <c r="AS79" i="16"/>
  <c r="AO79" i="16"/>
  <c r="AU79" i="16"/>
  <c r="AQ79" i="16"/>
  <c r="AM79" i="16"/>
  <c r="AL79" i="16"/>
  <c r="AT79" i="16"/>
  <c r="AS90" i="16"/>
  <c r="AO90" i="16"/>
  <c r="AU90" i="16"/>
  <c r="AQ90" i="16"/>
  <c r="AM90" i="16"/>
  <c r="AV90" i="16"/>
  <c r="AN90" i="16"/>
  <c r="AR90" i="16"/>
  <c r="AL90" i="16"/>
  <c r="AU134" i="16"/>
  <c r="AQ134" i="16"/>
  <c r="AM134" i="16"/>
  <c r="AS134" i="16"/>
  <c r="AN134" i="16"/>
  <c r="AV134" i="16"/>
  <c r="AP134" i="16"/>
  <c r="AO134" i="16"/>
  <c r="AT134" i="16"/>
  <c r="AR134" i="16"/>
  <c r="AL134" i="16"/>
  <c r="AS139" i="16"/>
  <c r="AO139" i="16"/>
  <c r="AV139" i="16"/>
  <c r="AR139" i="16"/>
  <c r="AN139" i="16"/>
  <c r="AQ139" i="16"/>
  <c r="AU139" i="16"/>
  <c r="AM139" i="16"/>
  <c r="AP139" i="16"/>
  <c r="AT139" i="16"/>
  <c r="AL139" i="16"/>
  <c r="AO7" i="16"/>
  <c r="AL8" i="16"/>
  <c r="AP8" i="16"/>
  <c r="AO11" i="16"/>
  <c r="AL12" i="16"/>
  <c r="AP12" i="16"/>
  <c r="AO15" i="16"/>
  <c r="AL16" i="16"/>
  <c r="AP16" i="16"/>
  <c r="AM17" i="16"/>
  <c r="AQ17" i="16"/>
  <c r="AO19" i="16"/>
  <c r="AL20" i="16"/>
  <c r="AP20" i="16"/>
  <c r="AM21" i="16"/>
  <c r="AQ21" i="16"/>
  <c r="AO23" i="16"/>
  <c r="AL24" i="16"/>
  <c r="AP24" i="16"/>
  <c r="AM25" i="16"/>
  <c r="AQ25" i="16"/>
  <c r="AO27" i="16"/>
  <c r="AL28" i="16"/>
  <c r="AP28" i="16"/>
  <c r="AM29" i="16"/>
  <c r="AQ29" i="16"/>
  <c r="AO31" i="16"/>
  <c r="AL32" i="16"/>
  <c r="AP32" i="16"/>
  <c r="AM33" i="16"/>
  <c r="AQ33" i="16"/>
  <c r="AP35" i="16"/>
  <c r="AV35" i="16"/>
  <c r="AP36" i="16"/>
  <c r="AU36" i="16"/>
  <c r="AP37" i="16"/>
  <c r="AU37" i="16"/>
  <c r="AN39" i="16"/>
  <c r="AV39" i="16"/>
  <c r="AT42" i="16"/>
  <c r="AR43" i="16"/>
  <c r="AU45" i="16"/>
  <c r="AQ45" i="16"/>
  <c r="AM45" i="16"/>
  <c r="AS45" i="16"/>
  <c r="AO45" i="16"/>
  <c r="AL45" i="16"/>
  <c r="AT45" i="16"/>
  <c r="AN47" i="16"/>
  <c r="AV47" i="16"/>
  <c r="AT50" i="16"/>
  <c r="AR51" i="16"/>
  <c r="AU53" i="16"/>
  <c r="AQ53" i="16"/>
  <c r="AM53" i="16"/>
  <c r="AS53" i="16"/>
  <c r="AO53" i="16"/>
  <c r="AL53" i="16"/>
  <c r="AT53" i="16"/>
  <c r="AN55" i="16"/>
  <c r="AV55" i="16"/>
  <c r="AT58" i="16"/>
  <c r="AR59" i="16"/>
  <c r="AU61" i="16"/>
  <c r="AQ61" i="16"/>
  <c r="AM61" i="16"/>
  <c r="AS61" i="16"/>
  <c r="AO61" i="16"/>
  <c r="AL61" i="16"/>
  <c r="AT61" i="16"/>
  <c r="AN63" i="16"/>
  <c r="AV63" i="16"/>
  <c r="AT66" i="16"/>
  <c r="AR67" i="16"/>
  <c r="AU69" i="16"/>
  <c r="AQ69" i="16"/>
  <c r="AM69" i="16"/>
  <c r="AS69" i="16"/>
  <c r="AO69" i="16"/>
  <c r="AL69" i="16"/>
  <c r="AT69" i="16"/>
  <c r="AN71" i="16"/>
  <c r="AV71" i="16"/>
  <c r="AT74" i="16"/>
  <c r="AR75" i="16"/>
  <c r="AU77" i="16"/>
  <c r="AQ77" i="16"/>
  <c r="AM77" i="16"/>
  <c r="AS77" i="16"/>
  <c r="AO77" i="16"/>
  <c r="AL77" i="16"/>
  <c r="AT77" i="16"/>
  <c r="AN79" i="16"/>
  <c r="AV79" i="16"/>
  <c r="AU82" i="16"/>
  <c r="AQ82" i="16"/>
  <c r="AM82" i="16"/>
  <c r="AS82" i="16"/>
  <c r="AN82" i="16"/>
  <c r="AV82" i="16"/>
  <c r="AP82" i="16"/>
  <c r="AL82" i="16"/>
  <c r="AV83" i="16"/>
  <c r="AR83" i="16"/>
  <c r="AN83" i="16"/>
  <c r="AS83" i="16"/>
  <c r="AM83" i="16"/>
  <c r="AU83" i="16"/>
  <c r="AP83" i="16"/>
  <c r="AL83" i="16"/>
  <c r="AS84" i="16"/>
  <c r="AO84" i="16"/>
  <c r="AR84" i="16"/>
  <c r="AM84" i="16"/>
  <c r="AU84" i="16"/>
  <c r="AP84" i="16"/>
  <c r="AL84" i="16"/>
  <c r="AV84" i="16"/>
  <c r="AP90" i="16"/>
  <c r="AS94" i="16"/>
  <c r="AO94" i="16"/>
  <c r="AU94" i="16"/>
  <c r="AQ94" i="16"/>
  <c r="AM94" i="16"/>
  <c r="AR94" i="16"/>
  <c r="AV94" i="16"/>
  <c r="AN94" i="16"/>
  <c r="AL94" i="16"/>
  <c r="AS98" i="16"/>
  <c r="AO98" i="16"/>
  <c r="AU98" i="16"/>
  <c r="AQ98" i="16"/>
  <c r="AM98" i="16"/>
  <c r="AV98" i="16"/>
  <c r="AN98" i="16"/>
  <c r="AR98" i="16"/>
  <c r="AL98" i="16"/>
  <c r="AV108" i="16"/>
  <c r="AR108" i="16"/>
  <c r="AN108" i="16"/>
  <c r="AU108" i="16"/>
  <c r="AP108" i="16"/>
  <c r="AS108" i="16"/>
  <c r="AM108" i="16"/>
  <c r="AT108" i="16"/>
  <c r="AO108" i="16"/>
  <c r="AL108" i="16"/>
  <c r="AS135" i="16"/>
  <c r="AO135" i="16"/>
  <c r="AV135" i="16"/>
  <c r="AR135" i="16"/>
  <c r="AN135" i="16"/>
  <c r="AU135" i="16"/>
  <c r="AM135" i="16"/>
  <c r="AQ135" i="16"/>
  <c r="AP135" i="16"/>
  <c r="AT135" i="16"/>
  <c r="AL135" i="16"/>
  <c r="AS151" i="16"/>
  <c r="AO151" i="16"/>
  <c r="AV151" i="16"/>
  <c r="AR151" i="16"/>
  <c r="AN151" i="16"/>
  <c r="AU151" i="16"/>
  <c r="AM151" i="16"/>
  <c r="AQ151" i="16"/>
  <c r="AP151" i="16"/>
  <c r="AT151" i="16"/>
  <c r="AL151" i="16"/>
  <c r="AL38" i="16"/>
  <c r="AP38" i="16"/>
  <c r="AN40" i="16"/>
  <c r="AR40" i="16"/>
  <c r="AV40" i="16"/>
  <c r="AL42" i="16"/>
  <c r="AP42" i="16"/>
  <c r="AN44" i="16"/>
  <c r="AR44" i="16"/>
  <c r="AV44" i="16"/>
  <c r="AL46" i="16"/>
  <c r="AP46" i="16"/>
  <c r="AN48" i="16"/>
  <c r="AR48" i="16"/>
  <c r="AV48" i="16"/>
  <c r="AL50" i="16"/>
  <c r="AP50" i="16"/>
  <c r="AN52" i="16"/>
  <c r="AR52" i="16"/>
  <c r="AV52" i="16"/>
  <c r="AL54" i="16"/>
  <c r="AP54" i="16"/>
  <c r="AN56" i="16"/>
  <c r="AR56" i="16"/>
  <c r="AV56" i="16"/>
  <c r="AL58" i="16"/>
  <c r="AP58" i="16"/>
  <c r="AN60" i="16"/>
  <c r="AR60" i="16"/>
  <c r="AV60" i="16"/>
  <c r="AL62" i="16"/>
  <c r="AP62" i="16"/>
  <c r="AN64" i="16"/>
  <c r="AR64" i="16"/>
  <c r="AV64" i="16"/>
  <c r="AL66" i="16"/>
  <c r="AP66" i="16"/>
  <c r="AN68" i="16"/>
  <c r="AR68" i="16"/>
  <c r="AV68" i="16"/>
  <c r="AL70" i="16"/>
  <c r="AP70" i="16"/>
  <c r="AN72" i="16"/>
  <c r="AR72" i="16"/>
  <c r="AV72" i="16"/>
  <c r="AL74" i="16"/>
  <c r="AP74" i="16"/>
  <c r="AN76" i="16"/>
  <c r="AR76" i="16"/>
  <c r="AV76" i="16"/>
  <c r="AL78" i="16"/>
  <c r="AP78" i="16"/>
  <c r="AN80" i="16"/>
  <c r="AR80" i="16"/>
  <c r="AV80" i="16"/>
  <c r="AO86" i="16"/>
  <c r="AO87" i="16"/>
  <c r="AT89" i="16"/>
  <c r="AU92" i="16"/>
  <c r="AQ92" i="16"/>
  <c r="AM92" i="16"/>
  <c r="AS92" i="16"/>
  <c r="AO92" i="16"/>
  <c r="AL92" i="16"/>
  <c r="AT92" i="16"/>
  <c r="AT97" i="16"/>
  <c r="AU100" i="16"/>
  <c r="AQ100" i="16"/>
  <c r="AM100" i="16"/>
  <c r="AS100" i="16"/>
  <c r="AO100" i="16"/>
  <c r="AL100" i="16"/>
  <c r="AT100" i="16"/>
  <c r="AT105" i="16"/>
  <c r="AU126" i="16"/>
  <c r="AQ126" i="16"/>
  <c r="AM126" i="16"/>
  <c r="AV126" i="16"/>
  <c r="AP126" i="16"/>
  <c r="AS126" i="16"/>
  <c r="AN126" i="16"/>
  <c r="AO126" i="16"/>
  <c r="AT126" i="16"/>
  <c r="AL126" i="16"/>
  <c r="AS128" i="16"/>
  <c r="AO128" i="16"/>
  <c r="AU128" i="16"/>
  <c r="AP128" i="16"/>
  <c r="AR128" i="16"/>
  <c r="AM128" i="16"/>
  <c r="AN128" i="16"/>
  <c r="AT128" i="16"/>
  <c r="AL128" i="16"/>
  <c r="AL40" i="16"/>
  <c r="AP40" i="16"/>
  <c r="AL44" i="16"/>
  <c r="AP44" i="16"/>
  <c r="AL48" i="16"/>
  <c r="AP48" i="16"/>
  <c r="AL52" i="16"/>
  <c r="AP52" i="16"/>
  <c r="AL56" i="16"/>
  <c r="AP56" i="16"/>
  <c r="AL60" i="16"/>
  <c r="AP60" i="16"/>
  <c r="AL64" i="16"/>
  <c r="AP64" i="16"/>
  <c r="AL68" i="16"/>
  <c r="AP68" i="16"/>
  <c r="AL72" i="16"/>
  <c r="AP72" i="16"/>
  <c r="AL76" i="16"/>
  <c r="AP76" i="16"/>
  <c r="AL80" i="16"/>
  <c r="AP80" i="16"/>
  <c r="AT85" i="16"/>
  <c r="AU86" i="16"/>
  <c r="AQ86" i="16"/>
  <c r="AM86" i="16"/>
  <c r="AL86" i="16"/>
  <c r="AR86" i="16"/>
  <c r="AV87" i="16"/>
  <c r="AR87" i="16"/>
  <c r="AN87" i="16"/>
  <c r="AL87" i="16"/>
  <c r="AQ87" i="16"/>
  <c r="AU88" i="16"/>
  <c r="AQ88" i="16"/>
  <c r="AM88" i="16"/>
  <c r="AS88" i="16"/>
  <c r="AO88" i="16"/>
  <c r="AL88" i="16"/>
  <c r="AT88" i="16"/>
  <c r="AT93" i="16"/>
  <c r="AU96" i="16"/>
  <c r="AQ96" i="16"/>
  <c r="AM96" i="16"/>
  <c r="AS96" i="16"/>
  <c r="AO96" i="16"/>
  <c r="AL96" i="16"/>
  <c r="AT96" i="16"/>
  <c r="AT101" i="16"/>
  <c r="AU104" i="16"/>
  <c r="AQ104" i="16"/>
  <c r="AM104" i="16"/>
  <c r="AS104" i="16"/>
  <c r="AO104" i="16"/>
  <c r="AL104" i="16"/>
  <c r="AT104" i="16"/>
  <c r="AU113" i="16"/>
  <c r="AQ113" i="16"/>
  <c r="AM113" i="16"/>
  <c r="AS113" i="16"/>
  <c r="AO113" i="16"/>
  <c r="AR113" i="16"/>
  <c r="AV113" i="16"/>
  <c r="AN113" i="16"/>
  <c r="AL113" i="16"/>
  <c r="AU117" i="16"/>
  <c r="AQ117" i="16"/>
  <c r="AM117" i="16"/>
  <c r="AS117" i="16"/>
  <c r="AO117" i="16"/>
  <c r="AV117" i="16"/>
  <c r="AN117" i="16"/>
  <c r="AR117" i="16"/>
  <c r="AL117" i="16"/>
  <c r="AV127" i="16"/>
  <c r="AR127" i="16"/>
  <c r="AN127" i="16"/>
  <c r="AU127" i="16"/>
  <c r="AP127" i="16"/>
  <c r="AS127" i="16"/>
  <c r="AM127" i="16"/>
  <c r="AO127" i="16"/>
  <c r="AT127" i="16"/>
  <c r="AL127" i="16"/>
  <c r="AL81" i="16"/>
  <c r="AP81" i="16"/>
  <c r="AL85" i="16"/>
  <c r="AP85" i="16"/>
  <c r="AL89" i="16"/>
  <c r="AP89" i="16"/>
  <c r="AN91" i="16"/>
  <c r="AR91" i="16"/>
  <c r="AV91" i="16"/>
  <c r="AL93" i="16"/>
  <c r="AP93" i="16"/>
  <c r="AN95" i="16"/>
  <c r="AR95" i="16"/>
  <c r="AV95" i="16"/>
  <c r="AL97" i="16"/>
  <c r="AP97" i="16"/>
  <c r="AN99" i="16"/>
  <c r="AR99" i="16"/>
  <c r="AV99" i="16"/>
  <c r="AL101" i="16"/>
  <c r="AP101" i="16"/>
  <c r="AN103" i="16"/>
  <c r="AR103" i="16"/>
  <c r="AV103" i="16"/>
  <c r="AL105" i="16"/>
  <c r="AP105" i="16"/>
  <c r="AN107" i="16"/>
  <c r="AT110" i="16"/>
  <c r="AS111" i="16"/>
  <c r="AO111" i="16"/>
  <c r="AU111" i="16"/>
  <c r="AQ111" i="16"/>
  <c r="AM111" i="16"/>
  <c r="AL111" i="16"/>
  <c r="AT111" i="16"/>
  <c r="AT116" i="16"/>
  <c r="AS119" i="16"/>
  <c r="AO119" i="16"/>
  <c r="AU119" i="16"/>
  <c r="AQ119" i="16"/>
  <c r="AM119" i="16"/>
  <c r="AL119" i="16"/>
  <c r="AT119" i="16"/>
  <c r="AT124" i="16"/>
  <c r="AU153" i="16"/>
  <c r="AL91" i="16"/>
  <c r="AP91" i="16"/>
  <c r="AL95" i="16"/>
  <c r="AP95" i="16"/>
  <c r="AL99" i="16"/>
  <c r="AP99" i="16"/>
  <c r="AL103" i="16"/>
  <c r="AP103" i="16"/>
  <c r="AU107" i="16"/>
  <c r="AQ107" i="16"/>
  <c r="AL107" i="16"/>
  <c r="AP107" i="16"/>
  <c r="AV107" i="16"/>
  <c r="AT112" i="16"/>
  <c r="AS115" i="16"/>
  <c r="AO115" i="16"/>
  <c r="AU115" i="16"/>
  <c r="AQ115" i="16"/>
  <c r="AM115" i="16"/>
  <c r="AL115" i="16"/>
  <c r="AT115" i="16"/>
  <c r="AT120" i="16"/>
  <c r="AS123" i="16"/>
  <c r="AO123" i="16"/>
  <c r="AU123" i="16"/>
  <c r="AQ123" i="16"/>
  <c r="AM123" i="16"/>
  <c r="AL123" i="16"/>
  <c r="AT123" i="16"/>
  <c r="AS143" i="16"/>
  <c r="AO143" i="16"/>
  <c r="AV143" i="16"/>
  <c r="AR143" i="16"/>
  <c r="AN143" i="16"/>
  <c r="AU143" i="16"/>
  <c r="AM143" i="16"/>
  <c r="AQ143" i="16"/>
  <c r="AL143" i="16"/>
  <c r="AS147" i="16"/>
  <c r="AO147" i="16"/>
  <c r="AV147" i="16"/>
  <c r="AR147" i="16"/>
  <c r="AN147" i="16"/>
  <c r="AQ147" i="16"/>
  <c r="AU147" i="16"/>
  <c r="AM147" i="16"/>
  <c r="AL147" i="16"/>
  <c r="AL110" i="16"/>
  <c r="AP110" i="16"/>
  <c r="AN112" i="16"/>
  <c r="AR112" i="16"/>
  <c r="AV112" i="16"/>
  <c r="AL114" i="16"/>
  <c r="AP114" i="16"/>
  <c r="AN116" i="16"/>
  <c r="AR116" i="16"/>
  <c r="AV116" i="16"/>
  <c r="AL118" i="16"/>
  <c r="AP118" i="16"/>
  <c r="AN120" i="16"/>
  <c r="AR120" i="16"/>
  <c r="AV120" i="16"/>
  <c r="AL122" i="16"/>
  <c r="AP122" i="16"/>
  <c r="AN124" i="16"/>
  <c r="AT129" i="16"/>
  <c r="AU130" i="16"/>
  <c r="AQ130" i="16"/>
  <c r="AM130" i="16"/>
  <c r="AL130" i="16"/>
  <c r="AR130" i="16"/>
  <c r="AV131" i="16"/>
  <c r="AR131" i="16"/>
  <c r="AN131" i="16"/>
  <c r="AL131" i="16"/>
  <c r="AQ131" i="16"/>
  <c r="AS132" i="16"/>
  <c r="AO132" i="16"/>
  <c r="AL132" i="16"/>
  <c r="AQ132" i="16"/>
  <c r="AV132" i="16"/>
  <c r="AV142" i="16"/>
  <c r="AR142" i="16"/>
  <c r="AN142" i="16"/>
  <c r="AU142" i="16"/>
  <c r="AQ142" i="16"/>
  <c r="AM142" i="16"/>
  <c r="AL142" i="16"/>
  <c r="AT142" i="16"/>
  <c r="AV150" i="16"/>
  <c r="AR150" i="16"/>
  <c r="AN150" i="16"/>
  <c r="AU150" i="16"/>
  <c r="AQ150" i="16"/>
  <c r="AM150" i="16"/>
  <c r="AL150" i="16"/>
  <c r="AT150" i="16"/>
  <c r="AL112" i="16"/>
  <c r="AP112" i="16"/>
  <c r="AL116" i="16"/>
  <c r="AP116" i="16"/>
  <c r="AL120" i="16"/>
  <c r="AP120" i="16"/>
  <c r="AS124" i="16"/>
  <c r="AO124" i="16"/>
  <c r="AL124" i="16"/>
  <c r="AQ124" i="16"/>
  <c r="AV124" i="16"/>
  <c r="AV138" i="16"/>
  <c r="AR138" i="16"/>
  <c r="AN138" i="16"/>
  <c r="AU138" i="16"/>
  <c r="AQ138" i="16"/>
  <c r="AM138" i="16"/>
  <c r="AL138" i="16"/>
  <c r="AT138" i="16"/>
  <c r="AV146" i="16"/>
  <c r="AR146" i="16"/>
  <c r="AN146" i="16"/>
  <c r="AU146" i="16"/>
  <c r="AQ146" i="16"/>
  <c r="AM146" i="16"/>
  <c r="AL146" i="16"/>
  <c r="AT146" i="16"/>
  <c r="AV154" i="16"/>
  <c r="AR154" i="16"/>
  <c r="AN154" i="16"/>
  <c r="AU154" i="16"/>
  <c r="AQ154" i="16"/>
  <c r="AM154" i="16"/>
  <c r="AL154" i="16"/>
  <c r="AT154" i="16"/>
  <c r="AL125" i="16"/>
  <c r="AP125" i="16"/>
  <c r="AL129" i="16"/>
  <c r="AP129" i="16"/>
  <c r="AL133" i="16"/>
  <c r="AP133" i="16"/>
  <c r="AO136" i="16"/>
  <c r="AS136" i="16"/>
  <c r="AL137" i="16"/>
  <c r="AP137" i="16"/>
  <c r="AO140" i="16"/>
  <c r="AS140" i="16"/>
  <c r="AL141" i="16"/>
  <c r="AP141" i="16"/>
  <c r="AO144" i="16"/>
  <c r="AS144" i="16"/>
  <c r="AL145" i="16"/>
  <c r="AP145" i="16"/>
  <c r="AO148" i="16"/>
  <c r="AS148" i="16"/>
  <c r="AL149" i="16"/>
  <c r="AP149" i="16"/>
  <c r="AO152" i="16"/>
  <c r="AS152" i="16"/>
  <c r="AL153" i="16"/>
  <c r="AP153" i="16"/>
  <c r="AT153" i="16"/>
  <c r="AL136" i="16"/>
  <c r="AP136" i="16"/>
  <c r="AL140" i="16"/>
  <c r="AP140" i="16"/>
  <c r="AL144" i="16"/>
  <c r="AP144" i="16"/>
  <c r="AL148" i="16"/>
  <c r="AP148" i="16"/>
  <c r="AL152" i="16"/>
  <c r="AP152" i="16"/>
  <c r="AM153" i="16"/>
  <c r="AQ153" i="16"/>
  <c r="Z112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AV111" i="2" l="1"/>
  <c r="AV115" i="2"/>
  <c r="AL115" i="2"/>
  <c r="AT115" i="2"/>
  <c r="AM115" i="2"/>
  <c r="AQ115" i="2"/>
  <c r="AU115" i="2"/>
  <c r="AO115" i="2"/>
  <c r="AS115" i="2"/>
  <c r="AP115" i="2"/>
  <c r="AN115" i="2"/>
  <c r="AR115" i="2"/>
  <c r="AP111" i="2"/>
  <c r="AT111" i="2"/>
  <c r="AM111" i="2"/>
  <c r="AQ111" i="2"/>
  <c r="AU111" i="2"/>
  <c r="AO111" i="2"/>
  <c r="AS111" i="2"/>
  <c r="AL111" i="2"/>
  <c r="AN111" i="2"/>
  <c r="AR111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Z61" i="2"/>
  <c r="AA61" i="2"/>
  <c r="AL61" i="2" s="1"/>
  <c r="AB61" i="2"/>
  <c r="AC61" i="2"/>
  <c r="AD61" i="2"/>
  <c r="AE61" i="2"/>
  <c r="AF61" i="2"/>
  <c r="AG61" i="2"/>
  <c r="AH61" i="2"/>
  <c r="AI61" i="2"/>
  <c r="AT61" i="2" s="1"/>
  <c r="AJ61" i="2"/>
  <c r="AK61" i="2"/>
  <c r="AP61" i="2"/>
  <c r="AM61" i="2" l="1"/>
  <c r="AU62" i="2"/>
  <c r="AN62" i="2"/>
  <c r="AR62" i="2"/>
  <c r="AV62" i="2"/>
  <c r="AO62" i="2"/>
  <c r="AS62" i="2"/>
  <c r="AL62" i="2"/>
  <c r="AP62" i="2"/>
  <c r="AT62" i="2"/>
  <c r="AM62" i="2"/>
  <c r="AQ62" i="2"/>
  <c r="AR61" i="2"/>
  <c r="AV61" i="2"/>
  <c r="AN61" i="2"/>
  <c r="AS61" i="2"/>
  <c r="AO61" i="2"/>
  <c r="AU61" i="2"/>
  <c r="AQ61" i="2"/>
  <c r="Z9" i="2"/>
  <c r="AA9" i="2"/>
  <c r="AB9" i="2"/>
  <c r="AC9" i="2"/>
  <c r="AD9" i="2"/>
  <c r="AE9" i="2"/>
  <c r="AF9" i="2"/>
  <c r="AG9" i="2"/>
  <c r="AH9" i="2"/>
  <c r="AI9" i="2"/>
  <c r="AJ9" i="2"/>
  <c r="AK9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Z8" i="2"/>
  <c r="AA8" i="2"/>
  <c r="AB8" i="2"/>
  <c r="AC8" i="2"/>
  <c r="AD8" i="2"/>
  <c r="AE8" i="2"/>
  <c r="AF8" i="2"/>
  <c r="AG8" i="2"/>
  <c r="AH8" i="2"/>
  <c r="AI8" i="2"/>
  <c r="AJ8" i="2"/>
  <c r="AK8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O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O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AO8" i="2" l="1"/>
  <c r="AO12" i="2"/>
  <c r="AO17" i="2"/>
  <c r="AO14" i="2"/>
  <c r="AS14" i="2"/>
  <c r="AO26" i="2"/>
  <c r="AQ24" i="2"/>
  <c r="AT18" i="2"/>
  <c r="AS9" i="2"/>
  <c r="AU24" i="2"/>
  <c r="AT24" i="2"/>
  <c r="AP24" i="2"/>
  <c r="AL24" i="2"/>
  <c r="AL18" i="2"/>
  <c r="AO9" i="2"/>
  <c r="AT9" i="2"/>
  <c r="AP9" i="2"/>
  <c r="AL9" i="2"/>
  <c r="AV9" i="2"/>
  <c r="AR9" i="2"/>
  <c r="AN9" i="2"/>
  <c r="AP26" i="2"/>
  <c r="AM24" i="2"/>
  <c r="AU9" i="2"/>
  <c r="AQ9" i="2"/>
  <c r="AM9" i="2"/>
  <c r="AS26" i="2"/>
  <c r="AU26" i="2"/>
  <c r="AQ26" i="2"/>
  <c r="AM26" i="2"/>
  <c r="AM18" i="2"/>
  <c r="AR12" i="2"/>
  <c r="AP13" i="2"/>
  <c r="AT26" i="2"/>
  <c r="AL26" i="2"/>
  <c r="AN24" i="2"/>
  <c r="AP18" i="2"/>
  <c r="AS18" i="2"/>
  <c r="AO18" i="2"/>
  <c r="AS24" i="2"/>
  <c r="AO24" i="2"/>
  <c r="AV18" i="2"/>
  <c r="AR18" i="2"/>
  <c r="AN18" i="2"/>
  <c r="AV24" i="2"/>
  <c r="AR24" i="2"/>
  <c r="AU18" i="2"/>
  <c r="AQ18" i="2"/>
  <c r="AU28" i="2"/>
  <c r="AQ28" i="2"/>
  <c r="AM28" i="2"/>
  <c r="AM13" i="2"/>
  <c r="AT28" i="2"/>
  <c r="AP28" i="2"/>
  <c r="AP10" i="2"/>
  <c r="AM21" i="2"/>
  <c r="AV14" i="2"/>
  <c r="AR14" i="2"/>
  <c r="AN14" i="2"/>
  <c r="AM10" i="2"/>
  <c r="AV26" i="2"/>
  <c r="AR26" i="2"/>
  <c r="AN26" i="2"/>
  <c r="AT12" i="2"/>
  <c r="AP12" i="2"/>
  <c r="AL12" i="2"/>
  <c r="AL16" i="2"/>
  <c r="AL28" i="2"/>
  <c r="AT29" i="2"/>
  <c r="AP29" i="2"/>
  <c r="AL29" i="2"/>
  <c r="AL25" i="2"/>
  <c r="AS12" i="2"/>
  <c r="AP14" i="2"/>
  <c r="AL10" i="2"/>
  <c r="AP8" i="2"/>
  <c r="AV12" i="2"/>
  <c r="AN12" i="2"/>
  <c r="AN21" i="2"/>
  <c r="AM16" i="2"/>
  <c r="AT17" i="2"/>
  <c r="AL17" i="2"/>
  <c r="AT14" i="2"/>
  <c r="AL14" i="2"/>
  <c r="AN28" i="2"/>
  <c r="AP32" i="2"/>
  <c r="AP33" i="2"/>
  <c r="AQ29" i="2"/>
  <c r="AM29" i="2"/>
  <c r="AU12" i="2"/>
  <c r="AQ12" i="2"/>
  <c r="AM12" i="2"/>
  <c r="AL13" i="2"/>
  <c r="AT10" i="2"/>
  <c r="AV35" i="2"/>
  <c r="AN35" i="2"/>
  <c r="AR32" i="2"/>
  <c r="AT36" i="2"/>
  <c r="AS32" i="2"/>
  <c r="AU32" i="2"/>
  <c r="AQ32" i="2"/>
  <c r="AM32" i="2"/>
  <c r="AP17" i="2"/>
  <c r="AM14" i="2"/>
  <c r="AS28" i="2"/>
  <c r="AO28" i="2"/>
  <c r="AV10" i="2"/>
  <c r="AR10" i="2"/>
  <c r="AN10" i="2"/>
  <c r="AV32" i="2"/>
  <c r="AS10" i="2"/>
  <c r="AO10" i="2"/>
  <c r="AT35" i="2"/>
  <c r="AP35" i="2"/>
  <c r="AL35" i="2"/>
  <c r="AT32" i="2"/>
  <c r="AL32" i="2"/>
  <c r="AQ21" i="2"/>
  <c r="AT21" i="2"/>
  <c r="AP21" i="2"/>
  <c r="AL21" i="2"/>
  <c r="AT13" i="2"/>
  <c r="AV28" i="2"/>
  <c r="AR28" i="2"/>
  <c r="AU10" i="2"/>
  <c r="AQ10" i="2"/>
  <c r="AS13" i="2"/>
  <c r="AO13" i="2"/>
  <c r="AN25" i="2"/>
  <c r="AT8" i="2"/>
  <c r="AL8" i="2"/>
  <c r="AT16" i="2"/>
  <c r="AS17" i="2"/>
  <c r="AV17" i="2"/>
  <c r="AR17" i="2"/>
  <c r="AN17" i="2"/>
  <c r="AV13" i="2"/>
  <c r="AR13" i="2"/>
  <c r="AN13" i="2"/>
  <c r="AU14" i="2"/>
  <c r="AQ14" i="2"/>
  <c r="AP39" i="2"/>
  <c r="AL38" i="2"/>
  <c r="AU21" i="2"/>
  <c r="AP16" i="2"/>
  <c r="AU17" i="2"/>
  <c r="AQ17" i="2"/>
  <c r="AM17" i="2"/>
  <c r="AU13" i="2"/>
  <c r="AQ13" i="2"/>
  <c r="AO29" i="2"/>
  <c r="AS16" i="2"/>
  <c r="AO16" i="2"/>
  <c r="AN42" i="2"/>
  <c r="AT39" i="2"/>
  <c r="AL36" i="2"/>
  <c r="AL33" i="2"/>
  <c r="AT25" i="2"/>
  <c r="AS8" i="2"/>
  <c r="AV8" i="2"/>
  <c r="AR8" i="2"/>
  <c r="AN8" i="2"/>
  <c r="AS21" i="2"/>
  <c r="AO21" i="2"/>
  <c r="AV16" i="2"/>
  <c r="AR16" i="2"/>
  <c r="AN16" i="2"/>
  <c r="AM33" i="2"/>
  <c r="AU29" i="2"/>
  <c r="AP25" i="2"/>
  <c r="AU8" i="2"/>
  <c r="AQ8" i="2"/>
  <c r="AM8" i="2"/>
  <c r="AV21" i="2"/>
  <c r="AR21" i="2"/>
  <c r="AU16" i="2"/>
  <c r="AQ16" i="2"/>
  <c r="AP38" i="2"/>
  <c r="AL39" i="2"/>
  <c r="AO36" i="2"/>
  <c r="AT33" i="2"/>
  <c r="AN32" i="2"/>
  <c r="AV29" i="2"/>
  <c r="AR29" i="2"/>
  <c r="AN29" i="2"/>
  <c r="AU25" i="2"/>
  <c r="AQ25" i="2"/>
  <c r="AM25" i="2"/>
  <c r="AS25" i="2"/>
  <c r="AO25" i="2"/>
  <c r="AR35" i="2"/>
  <c r="AS29" i="2"/>
  <c r="AV25" i="2"/>
  <c r="AR25" i="2"/>
  <c r="AV36" i="2"/>
  <c r="AN36" i="2"/>
  <c r="AS33" i="2"/>
  <c r="AO33" i="2"/>
  <c r="AR42" i="2"/>
  <c r="AT38" i="2"/>
  <c r="AP36" i="2"/>
  <c r="AU36" i="2"/>
  <c r="AQ36" i="2"/>
  <c r="AM36" i="2"/>
  <c r="AS35" i="2"/>
  <c r="AV33" i="2"/>
  <c r="AR33" i="2"/>
  <c r="AN33" i="2"/>
  <c r="AS36" i="2"/>
  <c r="AR36" i="2"/>
  <c r="AU35" i="2"/>
  <c r="AQ35" i="2"/>
  <c r="AM35" i="2"/>
  <c r="AU33" i="2"/>
  <c r="AQ33" i="2"/>
  <c r="AV38" i="2"/>
  <c r="AN38" i="2"/>
  <c r="AO42" i="2"/>
  <c r="AT42" i="2"/>
  <c r="AP42" i="2"/>
  <c r="AL42" i="2"/>
  <c r="AM39" i="2"/>
  <c r="AO38" i="2"/>
  <c r="AS38" i="2"/>
  <c r="AR38" i="2"/>
  <c r="AV42" i="2"/>
  <c r="AU38" i="2"/>
  <c r="AQ38" i="2"/>
  <c r="AM38" i="2"/>
  <c r="AV131" i="2"/>
  <c r="AS39" i="2"/>
  <c r="AO39" i="2"/>
  <c r="AS42" i="2"/>
  <c r="AV39" i="2"/>
  <c r="AR39" i="2"/>
  <c r="AN39" i="2"/>
  <c r="AU42" i="2"/>
  <c r="AQ42" i="2"/>
  <c r="AM42" i="2"/>
  <c r="AU39" i="2"/>
  <c r="AQ39" i="2"/>
  <c r="AQ131" i="2"/>
  <c r="AU131" i="2"/>
  <c r="AO131" i="2"/>
  <c r="AS131" i="2"/>
  <c r="AL131" i="2"/>
  <c r="AP131" i="2"/>
  <c r="AT131" i="2"/>
  <c r="AM131" i="2"/>
  <c r="AN131" i="2"/>
  <c r="AR131" i="2"/>
  <c r="Z6" i="2" l="1"/>
  <c r="AM6" i="2" s="1"/>
  <c r="AA6" i="2"/>
  <c r="AB6" i="2"/>
  <c r="AC6" i="2"/>
  <c r="AD6" i="2"/>
  <c r="AE6" i="2"/>
  <c r="AF6" i="2"/>
  <c r="AG6" i="2"/>
  <c r="AH6" i="2"/>
  <c r="AI6" i="2"/>
  <c r="AJ6" i="2"/>
  <c r="AK6" i="2"/>
  <c r="Z7" i="2"/>
  <c r="AA7" i="2"/>
  <c r="AB7" i="2"/>
  <c r="AC7" i="2"/>
  <c r="AD7" i="2"/>
  <c r="AE7" i="2"/>
  <c r="AF7" i="2"/>
  <c r="AG7" i="2"/>
  <c r="AH7" i="2"/>
  <c r="AI7" i="2"/>
  <c r="AJ7" i="2"/>
  <c r="AK7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O37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O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Z49" i="2"/>
  <c r="AA49" i="2"/>
  <c r="AB49" i="2"/>
  <c r="AC49" i="2"/>
  <c r="AD49" i="2"/>
  <c r="AE49" i="2"/>
  <c r="AF49" i="2"/>
  <c r="AG49" i="2"/>
  <c r="AH49" i="2"/>
  <c r="AS49" i="2" s="1"/>
  <c r="AI49" i="2"/>
  <c r="AJ49" i="2"/>
  <c r="AK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Z53" i="2"/>
  <c r="AA53" i="2"/>
  <c r="AB53" i="2"/>
  <c r="AC53" i="2"/>
  <c r="AD53" i="2"/>
  <c r="AO53" i="2" s="1"/>
  <c r="AE53" i="2"/>
  <c r="AF53" i="2"/>
  <c r="AG53" i="2"/>
  <c r="AH53" i="2"/>
  <c r="AI53" i="2"/>
  <c r="AJ53" i="2"/>
  <c r="AK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Z56" i="2"/>
  <c r="AA56" i="2"/>
  <c r="AB56" i="2"/>
  <c r="AC56" i="2"/>
  <c r="AD56" i="2"/>
  <c r="AE56" i="2"/>
  <c r="AF56" i="2"/>
  <c r="AG56" i="2"/>
  <c r="AH56" i="2"/>
  <c r="AS56" i="2" s="1"/>
  <c r="AI56" i="2"/>
  <c r="AJ56" i="2"/>
  <c r="AK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O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O66" i="2"/>
  <c r="Z68" i="2"/>
  <c r="AA68" i="2"/>
  <c r="AB68" i="2"/>
  <c r="AC68" i="2"/>
  <c r="AD68" i="2"/>
  <c r="AE68" i="2"/>
  <c r="AF68" i="2"/>
  <c r="AG68" i="2"/>
  <c r="AH68" i="2"/>
  <c r="AS68" i="2" s="1"/>
  <c r="AI68" i="2"/>
  <c r="AJ68" i="2"/>
  <c r="AK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Z73" i="2"/>
  <c r="AA73" i="2"/>
  <c r="AB73" i="2"/>
  <c r="AC73" i="2"/>
  <c r="AD73" i="2"/>
  <c r="AO73" i="2" s="1"/>
  <c r="AE73" i="2"/>
  <c r="AF73" i="2"/>
  <c r="AG73" i="2"/>
  <c r="AH73" i="2"/>
  <c r="AI73" i="2"/>
  <c r="AJ73" i="2"/>
  <c r="AK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Z83" i="2"/>
  <c r="AA83" i="2"/>
  <c r="AB83" i="2"/>
  <c r="AC83" i="2"/>
  <c r="AD83" i="2"/>
  <c r="AE83" i="2"/>
  <c r="AF83" i="2"/>
  <c r="AG83" i="2"/>
  <c r="AH83" i="2"/>
  <c r="AS83" i="2" s="1"/>
  <c r="AI83" i="2"/>
  <c r="AJ83" i="2"/>
  <c r="AK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O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Z105" i="2"/>
  <c r="AA105" i="2"/>
  <c r="AB105" i="2"/>
  <c r="AC105" i="2"/>
  <c r="AD105" i="2"/>
  <c r="AE105" i="2"/>
  <c r="AF105" i="2"/>
  <c r="AG105" i="2"/>
  <c r="AH105" i="2"/>
  <c r="AS105" i="2" s="1"/>
  <c r="AI105" i="2"/>
  <c r="AJ105" i="2"/>
  <c r="AK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Z109" i="2"/>
  <c r="AA109" i="2"/>
  <c r="AB109" i="2"/>
  <c r="AC109" i="2"/>
  <c r="AD109" i="2"/>
  <c r="AO109" i="2" s="1"/>
  <c r="AE109" i="2"/>
  <c r="AF109" i="2"/>
  <c r="AG109" i="2"/>
  <c r="AH109" i="2"/>
  <c r="AI109" i="2"/>
  <c r="AJ109" i="2"/>
  <c r="AK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A112" i="2"/>
  <c r="AB112" i="2"/>
  <c r="AC112" i="2"/>
  <c r="AD112" i="2"/>
  <c r="AE112" i="2"/>
  <c r="AF112" i="2"/>
  <c r="AG112" i="2"/>
  <c r="AH112" i="2"/>
  <c r="AI112" i="2"/>
  <c r="AJ112" i="2"/>
  <c r="AK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O132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Z149" i="2"/>
  <c r="AA149" i="2"/>
  <c r="AB149" i="2"/>
  <c r="AC149" i="2"/>
  <c r="AD149" i="2"/>
  <c r="AE149" i="2"/>
  <c r="AF149" i="2"/>
  <c r="AG149" i="2"/>
  <c r="AH149" i="2"/>
  <c r="AS149" i="2" s="1"/>
  <c r="AI149" i="2"/>
  <c r="AJ149" i="2"/>
  <c r="AK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O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Z154" i="2"/>
  <c r="AA154" i="2"/>
  <c r="AB154" i="2"/>
  <c r="AC154" i="2"/>
  <c r="AD154" i="2"/>
  <c r="AO154" i="2" s="1"/>
  <c r="AE154" i="2"/>
  <c r="AF154" i="2"/>
  <c r="AG154" i="2"/>
  <c r="AH154" i="2"/>
  <c r="AI154" i="2"/>
  <c r="AJ154" i="2"/>
  <c r="AK154" i="2"/>
  <c r="AO88" i="2" l="1"/>
  <c r="AS101" i="2"/>
  <c r="AO44" i="2"/>
  <c r="AO127" i="2"/>
  <c r="AS65" i="2"/>
  <c r="AR20" i="2"/>
  <c r="AL6" i="2"/>
  <c r="AS44" i="2"/>
  <c r="AP7" i="2"/>
  <c r="AM51" i="2"/>
  <c r="AT44" i="2"/>
  <c r="AT43" i="2"/>
  <c r="AL50" i="2"/>
  <c r="AS27" i="2"/>
  <c r="AO20" i="2"/>
  <c r="AT6" i="2"/>
  <c r="AP6" i="2"/>
  <c r="AO30" i="2"/>
  <c r="AM7" i="2"/>
  <c r="AS7" i="2"/>
  <c r="AS6" i="2"/>
  <c r="AO6" i="2"/>
  <c r="AV86" i="2"/>
  <c r="AQ7" i="2"/>
  <c r="AL7" i="2"/>
  <c r="AV6" i="2"/>
  <c r="AR6" i="2"/>
  <c r="AN6" i="2"/>
  <c r="AU6" i="2"/>
  <c r="AQ6" i="2"/>
  <c r="AU43" i="2"/>
  <c r="AM43" i="2"/>
  <c r="AT7" i="2"/>
  <c r="AO7" i="2"/>
  <c r="AR44" i="2"/>
  <c r="AU7" i="2"/>
  <c r="AV7" i="2"/>
  <c r="AR7" i="2"/>
  <c r="AN7" i="2"/>
  <c r="AS37" i="2"/>
  <c r="AV80" i="2"/>
  <c r="AP30" i="2"/>
  <c r="AV20" i="2"/>
  <c r="AN20" i="2"/>
  <c r="AM48" i="2"/>
  <c r="AS20" i="2"/>
  <c r="AU20" i="2"/>
  <c r="AQ20" i="2"/>
  <c r="AM20" i="2"/>
  <c r="AO86" i="2"/>
  <c r="AS60" i="2"/>
  <c r="AL120" i="2"/>
  <c r="AL119" i="2"/>
  <c r="AM94" i="2"/>
  <c r="AM70" i="2"/>
  <c r="AP58" i="2"/>
  <c r="AQ55" i="2"/>
  <c r="AL49" i="2"/>
  <c r="AT47" i="2"/>
  <c r="AP47" i="2"/>
  <c r="AT46" i="2"/>
  <c r="AT41" i="2"/>
  <c r="AT20" i="2"/>
  <c r="AP20" i="2"/>
  <c r="AL20" i="2"/>
  <c r="AV45" i="2"/>
  <c r="AN45" i="2"/>
  <c r="AR37" i="2"/>
  <c r="AV30" i="2"/>
  <c r="AN30" i="2"/>
  <c r="AO27" i="2"/>
  <c r="AL69" i="2"/>
  <c r="AL47" i="2"/>
  <c r="AL46" i="2"/>
  <c r="AU45" i="2"/>
  <c r="AQ45" i="2"/>
  <c r="AP44" i="2"/>
  <c r="AL44" i="2"/>
  <c r="AL43" i="2"/>
  <c r="AU37" i="2"/>
  <c r="AQ37" i="2"/>
  <c r="AM37" i="2"/>
  <c r="AS30" i="2"/>
  <c r="AU30" i="2"/>
  <c r="AQ30" i="2"/>
  <c r="AM30" i="2"/>
  <c r="AV27" i="2"/>
  <c r="AR27" i="2"/>
  <c r="AN27" i="2"/>
  <c r="AS66" i="2"/>
  <c r="AS45" i="2"/>
  <c r="AR45" i="2"/>
  <c r="AV37" i="2"/>
  <c r="AN37" i="2"/>
  <c r="AR30" i="2"/>
  <c r="AM125" i="2"/>
  <c r="AN48" i="2"/>
  <c r="AT37" i="2"/>
  <c r="AP37" i="2"/>
  <c r="AL37" i="2"/>
  <c r="AT30" i="2"/>
  <c r="AL30" i="2"/>
  <c r="AU27" i="2"/>
  <c r="AQ27" i="2"/>
  <c r="AM27" i="2"/>
  <c r="AR66" i="2"/>
  <c r="AP51" i="2"/>
  <c r="AT102" i="2"/>
  <c r="AM90" i="2"/>
  <c r="AL84" i="2"/>
  <c r="AP54" i="2"/>
  <c r="AL54" i="2"/>
  <c r="AT45" i="2"/>
  <c r="AP45" i="2"/>
  <c r="AL45" i="2"/>
  <c r="AT27" i="2"/>
  <c r="AP27" i="2"/>
  <c r="AL27" i="2"/>
  <c r="AV66" i="2"/>
  <c r="AN66" i="2"/>
  <c r="AL81" i="2"/>
  <c r="AT66" i="2"/>
  <c r="AP66" i="2"/>
  <c r="AL66" i="2"/>
  <c r="AL63" i="2"/>
  <c r="AS57" i="2"/>
  <c r="AR48" i="2"/>
  <c r="AM47" i="2"/>
  <c r="AL41" i="2"/>
  <c r="AO150" i="2"/>
  <c r="AV60" i="2"/>
  <c r="AR60" i="2"/>
  <c r="AV57" i="2"/>
  <c r="AN57" i="2"/>
  <c r="AO46" i="2"/>
  <c r="AP119" i="2"/>
  <c r="AS91" i="2"/>
  <c r="AP77" i="2"/>
  <c r="AP69" i="2"/>
  <c r="AT68" i="2"/>
  <c r="AL68" i="2"/>
  <c r="AT64" i="2"/>
  <c r="AL64" i="2"/>
  <c r="AT59" i="2"/>
  <c r="AP59" i="2"/>
  <c r="AL59" i="2"/>
  <c r="AP57" i="2"/>
  <c r="AT57" i="2"/>
  <c r="AL57" i="2"/>
  <c r="AP53" i="2"/>
  <c r="AM49" i="2"/>
  <c r="AU47" i="2"/>
  <c r="AV44" i="2"/>
  <c r="AN44" i="2"/>
  <c r="AO41" i="2"/>
  <c r="AN108" i="2"/>
  <c r="AN76" i="2"/>
  <c r="AN65" i="2"/>
  <c r="AN60" i="2"/>
  <c r="AR57" i="2"/>
  <c r="AT50" i="2"/>
  <c r="AR98" i="2"/>
  <c r="AV95" i="2"/>
  <c r="AR95" i="2"/>
  <c r="AQ94" i="2"/>
  <c r="AU93" i="2"/>
  <c r="AU75" i="2"/>
  <c r="AU60" i="2"/>
  <c r="AQ60" i="2"/>
  <c r="AM60" i="2"/>
  <c r="AU59" i="2"/>
  <c r="AQ59" i="2"/>
  <c r="AM59" i="2"/>
  <c r="AV56" i="2"/>
  <c r="AR56" i="2"/>
  <c r="AN56" i="2"/>
  <c r="AQ44" i="2"/>
  <c r="AL123" i="2"/>
  <c r="AT91" i="2"/>
  <c r="AL91" i="2"/>
  <c r="AN80" i="2"/>
  <c r="AS77" i="2"/>
  <c r="AO60" i="2"/>
  <c r="AL58" i="2"/>
  <c r="AU56" i="2"/>
  <c r="AQ56" i="2"/>
  <c r="AM56" i="2"/>
  <c r="AV53" i="2"/>
  <c r="AR53" i="2"/>
  <c r="AN53" i="2"/>
  <c r="AU51" i="2"/>
  <c r="AR49" i="2"/>
  <c r="AV49" i="2"/>
  <c r="AN49" i="2"/>
  <c r="AV48" i="2"/>
  <c r="AQ48" i="2"/>
  <c r="AS46" i="2"/>
  <c r="AU44" i="2"/>
  <c r="AM44" i="2"/>
  <c r="AS41" i="2"/>
  <c r="AV41" i="2"/>
  <c r="AR41" i="2"/>
  <c r="AN41" i="2"/>
  <c r="AM79" i="2"/>
  <c r="AU55" i="2"/>
  <c r="AM55" i="2"/>
  <c r="AS53" i="2"/>
  <c r="AU53" i="2"/>
  <c r="AQ53" i="2"/>
  <c r="AM53" i="2"/>
  <c r="AQ51" i="2"/>
  <c r="AP49" i="2"/>
  <c r="AU48" i="2"/>
  <c r="AO48" i="2"/>
  <c r="AP46" i="2"/>
  <c r="AP41" i="2"/>
  <c r="AU41" i="2"/>
  <c r="AQ41" i="2"/>
  <c r="AM41" i="2"/>
  <c r="AN122" i="2"/>
  <c r="AL114" i="2"/>
  <c r="AN104" i="2"/>
  <c r="AS98" i="2"/>
  <c r="AT81" i="2"/>
  <c r="AO56" i="2"/>
  <c r="AT55" i="2"/>
  <c r="AP55" i="2"/>
  <c r="AL55" i="2"/>
  <c r="AT53" i="2"/>
  <c r="AL53" i="2"/>
  <c r="AT51" i="2"/>
  <c r="AL51" i="2"/>
  <c r="AT49" i="2"/>
  <c r="AO49" i="2"/>
  <c r="AS48" i="2"/>
  <c r="AT48" i="2"/>
  <c r="AP48" i="2"/>
  <c r="AL48" i="2"/>
  <c r="AS63" i="2"/>
  <c r="AT63" i="2"/>
  <c r="AM50" i="2"/>
  <c r="AQ50" i="2"/>
  <c r="AU50" i="2"/>
  <c r="AN50" i="2"/>
  <c r="AR50" i="2"/>
  <c r="AV50" i="2"/>
  <c r="AP132" i="2"/>
  <c r="AO65" i="2"/>
  <c r="AV65" i="2"/>
  <c r="AR65" i="2"/>
  <c r="AS50" i="2"/>
  <c r="AN43" i="2"/>
  <c r="AR43" i="2"/>
  <c r="AV43" i="2"/>
  <c r="AO43" i="2"/>
  <c r="AS43" i="2"/>
  <c r="AR86" i="2"/>
  <c r="AS86" i="2"/>
  <c r="AV81" i="2"/>
  <c r="AR81" i="2"/>
  <c r="AN81" i="2"/>
  <c r="AT54" i="2"/>
  <c r="AP50" i="2"/>
  <c r="AN47" i="2"/>
  <c r="AR47" i="2"/>
  <c r="AV47" i="2"/>
  <c r="AO47" i="2"/>
  <c r="AS47" i="2"/>
  <c r="AQ43" i="2"/>
  <c r="AN149" i="2"/>
  <c r="AT58" i="2"/>
  <c r="AN86" i="2"/>
  <c r="AT77" i="2"/>
  <c r="AL77" i="2"/>
  <c r="AU65" i="2"/>
  <c r="AO63" i="2"/>
  <c r="AN51" i="2"/>
  <c r="AR51" i="2"/>
  <c r="AV51" i="2"/>
  <c r="AO51" i="2"/>
  <c r="AS51" i="2"/>
  <c r="AO50" i="2"/>
  <c r="AQ47" i="2"/>
  <c r="AM46" i="2"/>
  <c r="AQ46" i="2"/>
  <c r="AU46" i="2"/>
  <c r="AN46" i="2"/>
  <c r="AR46" i="2"/>
  <c r="AV46" i="2"/>
  <c r="AM45" i="2"/>
  <c r="AP43" i="2"/>
  <c r="AP109" i="2"/>
  <c r="AL106" i="2"/>
  <c r="AM103" i="2"/>
  <c r="AN99" i="2"/>
  <c r="AT97" i="2"/>
  <c r="AL97" i="2"/>
  <c r="AL96" i="2"/>
  <c r="AL95" i="2"/>
  <c r="AU86" i="2"/>
  <c r="AQ86" i="2"/>
  <c r="AM86" i="2"/>
  <c r="AM85" i="2"/>
  <c r="AP78" i="2"/>
  <c r="AL78" i="2"/>
  <c r="AV77" i="2"/>
  <c r="AR77" i="2"/>
  <c r="AN77" i="2"/>
  <c r="AP74" i="2"/>
  <c r="AL74" i="2"/>
  <c r="AT69" i="2"/>
  <c r="AQ65" i="2"/>
  <c r="AM65" i="2"/>
  <c r="AP64" i="2"/>
  <c r="AT60" i="2"/>
  <c r="AP60" i="2"/>
  <c r="AL60" i="2"/>
  <c r="AN59" i="2"/>
  <c r="AM57" i="2"/>
  <c r="AT56" i="2"/>
  <c r="AP56" i="2"/>
  <c r="AL56" i="2"/>
  <c r="AN55" i="2"/>
  <c r="AU49" i="2"/>
  <c r="AQ49" i="2"/>
  <c r="AM113" i="2"/>
  <c r="AM112" i="2"/>
  <c r="AL105" i="2"/>
  <c r="AL87" i="2"/>
  <c r="AT86" i="2"/>
  <c r="AP86" i="2"/>
  <c r="AL86" i="2"/>
  <c r="AN79" i="2"/>
  <c r="AQ75" i="2"/>
  <c r="AT65" i="2"/>
  <c r="AP65" i="2"/>
  <c r="AL65" i="2"/>
  <c r="AR90" i="2"/>
  <c r="AN90" i="2"/>
  <c r="AR83" i="2"/>
  <c r="AO68" i="2"/>
  <c r="AP68" i="2"/>
  <c r="AM66" i="2"/>
  <c r="AM58" i="2"/>
  <c r="AQ58" i="2"/>
  <c r="AU58" i="2"/>
  <c r="AN58" i="2"/>
  <c r="AR58" i="2"/>
  <c r="AV58" i="2"/>
  <c r="AO58" i="2"/>
  <c r="AS58" i="2"/>
  <c r="AM54" i="2"/>
  <c r="AQ54" i="2"/>
  <c r="AU54" i="2"/>
  <c r="AN54" i="2"/>
  <c r="AR54" i="2"/>
  <c r="AV54" i="2"/>
  <c r="AO54" i="2"/>
  <c r="AS54" i="2"/>
  <c r="AS73" i="2"/>
  <c r="AN64" i="2"/>
  <c r="AR64" i="2"/>
  <c r="AV64" i="2"/>
  <c r="AO64" i="2"/>
  <c r="AS64" i="2"/>
  <c r="AN153" i="2"/>
  <c r="AP127" i="2"/>
  <c r="AQ80" i="2"/>
  <c r="AO80" i="2"/>
  <c r="AS80" i="2"/>
  <c r="AO76" i="2"/>
  <c r="AV76" i="2"/>
  <c r="AN70" i="2"/>
  <c r="AQ70" i="2"/>
  <c r="AU70" i="2"/>
  <c r="AQ64" i="2"/>
  <c r="AM63" i="2"/>
  <c r="AQ63" i="2"/>
  <c r="AU63" i="2"/>
  <c r="AN63" i="2"/>
  <c r="AR63" i="2"/>
  <c r="AV63" i="2"/>
  <c r="AT88" i="2"/>
  <c r="AO81" i="2"/>
  <c r="AP81" i="2"/>
  <c r="AS81" i="2"/>
  <c r="AP73" i="2"/>
  <c r="AT73" i="2"/>
  <c r="AL73" i="2"/>
  <c r="AV68" i="2"/>
  <c r="AR68" i="2"/>
  <c r="AN68" i="2"/>
  <c r="AU64" i="2"/>
  <c r="AM64" i="2"/>
  <c r="AP63" i="2"/>
  <c r="AU117" i="2"/>
  <c r="AM117" i="2"/>
  <c r="AL110" i="2"/>
  <c r="AL101" i="2"/>
  <c r="AM93" i="2"/>
  <c r="AM89" i="2"/>
  <c r="AO77" i="2"/>
  <c r="AV73" i="2"/>
  <c r="AR73" i="2"/>
  <c r="AN73" i="2"/>
  <c r="AU68" i="2"/>
  <c r="AQ68" i="2"/>
  <c r="AM68" i="2"/>
  <c r="AU66" i="2"/>
  <c r="AQ66" i="2"/>
  <c r="AS59" i="2"/>
  <c r="AO59" i="2"/>
  <c r="AU57" i="2"/>
  <c r="AQ57" i="2"/>
  <c r="AS55" i="2"/>
  <c r="AO55" i="2"/>
  <c r="AT116" i="2"/>
  <c r="AL116" i="2"/>
  <c r="AR99" i="2"/>
  <c r="AT90" i="2"/>
  <c r="AP90" i="2"/>
  <c r="AL90" i="2"/>
  <c r="AL83" i="2"/>
  <c r="AT80" i="2"/>
  <c r="AP80" i="2"/>
  <c r="AL80" i="2"/>
  <c r="AM75" i="2"/>
  <c r="AT70" i="2"/>
  <c r="AP70" i="2"/>
  <c r="AL70" i="2"/>
  <c r="AM69" i="2"/>
  <c r="AV59" i="2"/>
  <c r="AR59" i="2"/>
  <c r="AV55" i="2"/>
  <c r="AR55" i="2"/>
  <c r="AO87" i="2"/>
  <c r="AR87" i="2"/>
  <c r="AN87" i="2"/>
  <c r="AS76" i="2"/>
  <c r="AS69" i="2"/>
  <c r="AO69" i="2"/>
  <c r="AN137" i="2"/>
  <c r="AT132" i="2"/>
  <c r="AL132" i="2"/>
  <c r="AT129" i="2"/>
  <c r="AP129" i="2"/>
  <c r="AL129" i="2"/>
  <c r="AP128" i="2"/>
  <c r="AL128" i="2"/>
  <c r="AM118" i="2"/>
  <c r="AT109" i="2"/>
  <c r="AL109" i="2"/>
  <c r="AL99" i="2"/>
  <c r="AN98" i="2"/>
  <c r="AV94" i="2"/>
  <c r="AR94" i="2"/>
  <c r="AT92" i="2"/>
  <c r="AL92" i="2"/>
  <c r="AS90" i="2"/>
  <c r="AS87" i="2"/>
  <c r="AR80" i="2"/>
  <c r="AU79" i="2"/>
  <c r="AR76" i="2"/>
  <c r="AU76" i="2"/>
  <c r="AQ76" i="2"/>
  <c r="AM76" i="2"/>
  <c r="AT75" i="2"/>
  <c r="AP75" i="2"/>
  <c r="AL75" i="2"/>
  <c r="AM73" i="2"/>
  <c r="AS70" i="2"/>
  <c r="AO70" i="2"/>
  <c r="AV69" i="2"/>
  <c r="AR69" i="2"/>
  <c r="AN69" i="2"/>
  <c r="AO98" i="2"/>
  <c r="AT87" i="2"/>
  <c r="AM140" i="2"/>
  <c r="AL102" i="2"/>
  <c r="AS99" i="2"/>
  <c r="AU98" i="2"/>
  <c r="AQ98" i="2"/>
  <c r="AM98" i="2"/>
  <c r="AL88" i="2"/>
  <c r="AP87" i="2"/>
  <c r="AU85" i="2"/>
  <c r="AU80" i="2"/>
  <c r="AM80" i="2"/>
  <c r="AQ79" i="2"/>
  <c r="AT79" i="2"/>
  <c r="AP79" i="2"/>
  <c r="AL79" i="2"/>
  <c r="AM77" i="2"/>
  <c r="AT76" i="2"/>
  <c r="AP76" i="2"/>
  <c r="AL76" i="2"/>
  <c r="AN75" i="2"/>
  <c r="AV70" i="2"/>
  <c r="AR70" i="2"/>
  <c r="AU69" i="2"/>
  <c r="AQ69" i="2"/>
  <c r="AS108" i="2"/>
  <c r="AU108" i="2"/>
  <c r="AP84" i="2"/>
  <c r="AS84" i="2"/>
  <c r="AP93" i="2"/>
  <c r="AQ93" i="2"/>
  <c r="AM78" i="2"/>
  <c r="AQ78" i="2"/>
  <c r="AU78" i="2"/>
  <c r="AN78" i="2"/>
  <c r="AR78" i="2"/>
  <c r="AV78" i="2"/>
  <c r="AO78" i="2"/>
  <c r="AS78" i="2"/>
  <c r="AM74" i="2"/>
  <c r="AQ74" i="2"/>
  <c r="AU74" i="2"/>
  <c r="AN74" i="2"/>
  <c r="AR74" i="2"/>
  <c r="AV74" i="2"/>
  <c r="AO74" i="2"/>
  <c r="AS74" i="2"/>
  <c r="AR153" i="2"/>
  <c r="AR137" i="2"/>
  <c r="AQ118" i="2"/>
  <c r="AO108" i="2"/>
  <c r="AT108" i="2"/>
  <c r="AP108" i="2"/>
  <c r="AL108" i="2"/>
  <c r="AO96" i="2"/>
  <c r="AT96" i="2"/>
  <c r="AM95" i="2"/>
  <c r="AN95" i="2"/>
  <c r="AS95" i="2"/>
  <c r="AO95" i="2"/>
  <c r="AT95" i="2"/>
  <c r="AN94" i="2"/>
  <c r="AS94" i="2"/>
  <c r="AO94" i="2"/>
  <c r="AU94" i="2"/>
  <c r="AQ89" i="2"/>
  <c r="AP89" i="2"/>
  <c r="AU89" i="2"/>
  <c r="AO84" i="2"/>
  <c r="AN83" i="2"/>
  <c r="AT83" i="2"/>
  <c r="AO83" i="2"/>
  <c r="AV83" i="2"/>
  <c r="AM81" i="2"/>
  <c r="AT78" i="2"/>
  <c r="AT74" i="2"/>
  <c r="AO106" i="2"/>
  <c r="AP106" i="2"/>
  <c r="AT106" i="2"/>
  <c r="AT124" i="2"/>
  <c r="AL124" i="2"/>
  <c r="AS109" i="2"/>
  <c r="AT101" i="2"/>
  <c r="AO99" i="2"/>
  <c r="AT99" i="2"/>
  <c r="AP99" i="2"/>
  <c r="AV99" i="2"/>
  <c r="AP95" i="2"/>
  <c r="AM91" i="2"/>
  <c r="AP91" i="2"/>
  <c r="AV91" i="2"/>
  <c r="AR91" i="2"/>
  <c r="AO90" i="2"/>
  <c r="AU90" i="2"/>
  <c r="AQ90" i="2"/>
  <c r="AV90" i="2"/>
  <c r="AP88" i="2"/>
  <c r="AS88" i="2"/>
  <c r="AT84" i="2"/>
  <c r="AP83" i="2"/>
  <c r="AV109" i="2"/>
  <c r="AR109" i="2"/>
  <c r="AN109" i="2"/>
  <c r="AP102" i="2"/>
  <c r="AV98" i="2"/>
  <c r="AT98" i="2"/>
  <c r="AP98" i="2"/>
  <c r="AL98" i="2"/>
  <c r="AN91" i="2"/>
  <c r="AV87" i="2"/>
  <c r="AU83" i="2"/>
  <c r="AQ83" i="2"/>
  <c r="AM83" i="2"/>
  <c r="AU81" i="2"/>
  <c r="AQ81" i="2"/>
  <c r="AS79" i="2"/>
  <c r="AO79" i="2"/>
  <c r="AU77" i="2"/>
  <c r="AQ77" i="2"/>
  <c r="AS75" i="2"/>
  <c r="AO75" i="2"/>
  <c r="AU73" i="2"/>
  <c r="AQ73" i="2"/>
  <c r="AM107" i="2"/>
  <c r="AT94" i="2"/>
  <c r="AP94" i="2"/>
  <c r="AL94" i="2"/>
  <c r="AT93" i="2"/>
  <c r="AL93" i="2"/>
  <c r="AT89" i="2"/>
  <c r="AL89" i="2"/>
  <c r="AT85" i="2"/>
  <c r="AL85" i="2"/>
  <c r="AV79" i="2"/>
  <c r="AR79" i="2"/>
  <c r="AV75" i="2"/>
  <c r="AR75" i="2"/>
  <c r="AM114" i="2"/>
  <c r="AP114" i="2"/>
  <c r="AV114" i="2"/>
  <c r="AR114" i="2"/>
  <c r="AO113" i="2"/>
  <c r="AU113" i="2"/>
  <c r="AQ113" i="2"/>
  <c r="AV113" i="2"/>
  <c r="AP110" i="2"/>
  <c r="AS110" i="2"/>
  <c r="AR104" i="2"/>
  <c r="AS104" i="2"/>
  <c r="AN97" i="2"/>
  <c r="AR97" i="2"/>
  <c r="AV97" i="2"/>
  <c r="AO97" i="2"/>
  <c r="AS97" i="2"/>
  <c r="AM92" i="2"/>
  <c r="AQ92" i="2"/>
  <c r="AU92" i="2"/>
  <c r="AN92" i="2"/>
  <c r="AR92" i="2"/>
  <c r="AV92" i="2"/>
  <c r="AN145" i="2"/>
  <c r="AO120" i="2"/>
  <c r="AT120" i="2"/>
  <c r="AM119" i="2"/>
  <c r="AN119" i="2"/>
  <c r="AS119" i="2"/>
  <c r="AO119" i="2"/>
  <c r="AT119" i="2"/>
  <c r="AN118" i="2"/>
  <c r="AS118" i="2"/>
  <c r="AO118" i="2"/>
  <c r="AU118" i="2"/>
  <c r="AT114" i="2"/>
  <c r="AS113" i="2"/>
  <c r="AP112" i="2"/>
  <c r="AU112" i="2"/>
  <c r="AM105" i="2"/>
  <c r="AO105" i="2"/>
  <c r="AP105" i="2"/>
  <c r="AN103" i="2"/>
  <c r="AQ103" i="2"/>
  <c r="AU103" i="2"/>
  <c r="AQ97" i="2"/>
  <c r="AM96" i="2"/>
  <c r="AQ96" i="2"/>
  <c r="AU96" i="2"/>
  <c r="AN96" i="2"/>
  <c r="AR96" i="2"/>
  <c r="AV96" i="2"/>
  <c r="AS92" i="2"/>
  <c r="AN85" i="2"/>
  <c r="AR85" i="2"/>
  <c r="AV85" i="2"/>
  <c r="AO85" i="2"/>
  <c r="AS85" i="2"/>
  <c r="AM148" i="2"/>
  <c r="AM144" i="2"/>
  <c r="AV119" i="2"/>
  <c r="AV118" i="2"/>
  <c r="AS150" i="2"/>
  <c r="AL147" i="2"/>
  <c r="AT146" i="2"/>
  <c r="AL146" i="2"/>
  <c r="AS123" i="2"/>
  <c r="AR119" i="2"/>
  <c r="AR118" i="2"/>
  <c r="AP117" i="2"/>
  <c r="AQ117" i="2"/>
  <c r="AO114" i="2"/>
  <c r="AN113" i="2"/>
  <c r="AT113" i="2"/>
  <c r="AP113" i="2"/>
  <c r="AL113" i="2"/>
  <c r="AO110" i="2"/>
  <c r="AQ108" i="2"/>
  <c r="AV108" i="2"/>
  <c r="AR108" i="2"/>
  <c r="AU107" i="2"/>
  <c r="AT105" i="2"/>
  <c r="AO104" i="2"/>
  <c r="AT104" i="2"/>
  <c r="AP104" i="2"/>
  <c r="AL104" i="2"/>
  <c r="AV101" i="2"/>
  <c r="AR101" i="2"/>
  <c r="AN101" i="2"/>
  <c r="AU97" i="2"/>
  <c r="AM97" i="2"/>
  <c r="AP96" i="2"/>
  <c r="AN93" i="2"/>
  <c r="AR93" i="2"/>
  <c r="AV93" i="2"/>
  <c r="AO93" i="2"/>
  <c r="AS93" i="2"/>
  <c r="AO92" i="2"/>
  <c r="AM88" i="2"/>
  <c r="AQ88" i="2"/>
  <c r="AU88" i="2"/>
  <c r="AN88" i="2"/>
  <c r="AR88" i="2"/>
  <c r="AV88" i="2"/>
  <c r="AM87" i="2"/>
  <c r="AP85" i="2"/>
  <c r="AS114" i="2"/>
  <c r="AR113" i="2"/>
  <c r="AT110" i="2"/>
  <c r="AV105" i="2"/>
  <c r="AR105" i="2"/>
  <c r="AN105" i="2"/>
  <c r="AV104" i="2"/>
  <c r="AO101" i="2"/>
  <c r="AP101" i="2"/>
  <c r="AM99" i="2"/>
  <c r="AP97" i="2"/>
  <c r="AS96" i="2"/>
  <c r="AP92" i="2"/>
  <c r="AN89" i="2"/>
  <c r="AR89" i="2"/>
  <c r="AV89" i="2"/>
  <c r="AO89" i="2"/>
  <c r="AS89" i="2"/>
  <c r="AQ85" i="2"/>
  <c r="AM84" i="2"/>
  <c r="AQ84" i="2"/>
  <c r="AU84" i="2"/>
  <c r="AN84" i="2"/>
  <c r="AR84" i="2"/>
  <c r="AV84" i="2"/>
  <c r="AN141" i="2"/>
  <c r="AN140" i="2"/>
  <c r="AM138" i="2"/>
  <c r="AL135" i="2"/>
  <c r="AT127" i="2"/>
  <c r="AL127" i="2"/>
  <c r="AP124" i="2"/>
  <c r="AN114" i="2"/>
  <c r="AT107" i="2"/>
  <c r="AL107" i="2"/>
  <c r="AU101" i="2"/>
  <c r="AQ101" i="2"/>
  <c r="AM101" i="2"/>
  <c r="AU99" i="2"/>
  <c r="AQ99" i="2"/>
  <c r="AU95" i="2"/>
  <c r="AQ95" i="2"/>
  <c r="AU91" i="2"/>
  <c r="AQ91" i="2"/>
  <c r="AU87" i="2"/>
  <c r="AQ87" i="2"/>
  <c r="AT118" i="2"/>
  <c r="AP118" i="2"/>
  <c r="AL118" i="2"/>
  <c r="AT117" i="2"/>
  <c r="AL117" i="2"/>
  <c r="AT112" i="2"/>
  <c r="AL112" i="2"/>
  <c r="AM108" i="2"/>
  <c r="AU104" i="2"/>
  <c r="AQ104" i="2"/>
  <c r="AM104" i="2"/>
  <c r="AT103" i="2"/>
  <c r="AP103" i="2"/>
  <c r="AL103" i="2"/>
  <c r="AS154" i="2"/>
  <c r="AR122" i="2"/>
  <c r="AS122" i="2"/>
  <c r="AM116" i="2"/>
  <c r="AQ116" i="2"/>
  <c r="AU116" i="2"/>
  <c r="AN116" i="2"/>
  <c r="AR116" i="2"/>
  <c r="AV116" i="2"/>
  <c r="AP152" i="2"/>
  <c r="AV150" i="2"/>
  <c r="AN150" i="2"/>
  <c r="AS132" i="2"/>
  <c r="AO123" i="2"/>
  <c r="AP123" i="2"/>
  <c r="AM120" i="2"/>
  <c r="AQ120" i="2"/>
  <c r="AU120" i="2"/>
  <c r="AN120" i="2"/>
  <c r="AR120" i="2"/>
  <c r="AV120" i="2"/>
  <c r="AS116" i="2"/>
  <c r="AN107" i="2"/>
  <c r="AR107" i="2"/>
  <c r="AV107" i="2"/>
  <c r="AO107" i="2"/>
  <c r="AS107" i="2"/>
  <c r="AV123" i="2"/>
  <c r="AR123" i="2"/>
  <c r="AN123" i="2"/>
  <c r="AV122" i="2"/>
  <c r="AS120" i="2"/>
  <c r="AP116" i="2"/>
  <c r="AN112" i="2"/>
  <c r="AR112" i="2"/>
  <c r="AV112" i="2"/>
  <c r="AO112" i="2"/>
  <c r="AS112" i="2"/>
  <c r="AQ107" i="2"/>
  <c r="AM106" i="2"/>
  <c r="AQ106" i="2"/>
  <c r="AU106" i="2"/>
  <c r="AN106" i="2"/>
  <c r="AR106" i="2"/>
  <c r="AV106" i="2"/>
  <c r="AM102" i="2"/>
  <c r="AQ102" i="2"/>
  <c r="AU102" i="2"/>
  <c r="AN102" i="2"/>
  <c r="AR102" i="2"/>
  <c r="AV102" i="2"/>
  <c r="AO102" i="2"/>
  <c r="AS102" i="2"/>
  <c r="AO125" i="2"/>
  <c r="AQ125" i="2"/>
  <c r="AU125" i="2"/>
  <c r="AR150" i="2"/>
  <c r="AP154" i="2"/>
  <c r="AT154" i="2"/>
  <c r="AL154" i="2"/>
  <c r="AS127" i="2"/>
  <c r="AT123" i="2"/>
  <c r="AO122" i="2"/>
  <c r="AT122" i="2"/>
  <c r="AP122" i="2"/>
  <c r="AL122" i="2"/>
  <c r="AP120" i="2"/>
  <c r="AN117" i="2"/>
  <c r="AR117" i="2"/>
  <c r="AV117" i="2"/>
  <c r="AO117" i="2"/>
  <c r="AS117" i="2"/>
  <c r="AO116" i="2"/>
  <c r="AQ112" i="2"/>
  <c r="AM110" i="2"/>
  <c r="AQ110" i="2"/>
  <c r="AU110" i="2"/>
  <c r="AN110" i="2"/>
  <c r="AR110" i="2"/>
  <c r="AV110" i="2"/>
  <c r="AM109" i="2"/>
  <c r="AP107" i="2"/>
  <c r="AS106" i="2"/>
  <c r="AN148" i="2"/>
  <c r="AL143" i="2"/>
  <c r="AT142" i="2"/>
  <c r="AL142" i="2"/>
  <c r="AP135" i="2"/>
  <c r="AV132" i="2"/>
  <c r="AR132" i="2"/>
  <c r="AN132" i="2"/>
  <c r="AM128" i="2"/>
  <c r="AV127" i="2"/>
  <c r="AR127" i="2"/>
  <c r="AU123" i="2"/>
  <c r="AQ123" i="2"/>
  <c r="AM123" i="2"/>
  <c r="AU119" i="2"/>
  <c r="AQ119" i="2"/>
  <c r="AU114" i="2"/>
  <c r="AQ114" i="2"/>
  <c r="AU109" i="2"/>
  <c r="AQ109" i="2"/>
  <c r="AU105" i="2"/>
  <c r="AQ105" i="2"/>
  <c r="AS103" i="2"/>
  <c r="AO103" i="2"/>
  <c r="AN144" i="2"/>
  <c r="AL139" i="2"/>
  <c r="AT138" i="2"/>
  <c r="AL138" i="2"/>
  <c r="AM136" i="2"/>
  <c r="AU132" i="2"/>
  <c r="AQ132" i="2"/>
  <c r="AM132" i="2"/>
  <c r="AU129" i="2"/>
  <c r="AQ129" i="2"/>
  <c r="AM129" i="2"/>
  <c r="AU127" i="2"/>
  <c r="AQ127" i="2"/>
  <c r="AM127" i="2"/>
  <c r="AT125" i="2"/>
  <c r="AP125" i="2"/>
  <c r="AL125" i="2"/>
  <c r="AN124" i="2"/>
  <c r="AU122" i="2"/>
  <c r="AQ122" i="2"/>
  <c r="AM122" i="2"/>
  <c r="AV103" i="2"/>
  <c r="AR103" i="2"/>
  <c r="AP151" i="2"/>
  <c r="AS124" i="2"/>
  <c r="AO124" i="2"/>
  <c r="AV154" i="2"/>
  <c r="AN154" i="2"/>
  <c r="AS153" i="2"/>
  <c r="AM152" i="2"/>
  <c r="AR154" i="2"/>
  <c r="AT153" i="2"/>
  <c r="AP153" i="2"/>
  <c r="AL153" i="2"/>
  <c r="AP150" i="2"/>
  <c r="AR145" i="2"/>
  <c r="AR141" i="2"/>
  <c r="AN136" i="2"/>
  <c r="AT134" i="2"/>
  <c r="AL134" i="2"/>
  <c r="AT128" i="2"/>
  <c r="AN127" i="2"/>
  <c r="AV125" i="2"/>
  <c r="AR125" i="2"/>
  <c r="AN125" i="2"/>
  <c r="AU124" i="2"/>
  <c r="AQ124" i="2"/>
  <c r="AM124" i="2"/>
  <c r="AP143" i="2"/>
  <c r="AP139" i="2"/>
  <c r="AM153" i="2"/>
  <c r="AP147" i="2"/>
  <c r="AM146" i="2"/>
  <c r="AM142" i="2"/>
  <c r="AN129" i="2"/>
  <c r="AS125" i="2"/>
  <c r="AV124" i="2"/>
  <c r="AR124" i="2"/>
  <c r="AO149" i="2"/>
  <c r="AO134" i="2"/>
  <c r="AS128" i="2"/>
  <c r="AO128" i="2"/>
  <c r="AO153" i="2"/>
  <c r="AT150" i="2"/>
  <c r="AL150" i="2"/>
  <c r="AT147" i="2"/>
  <c r="AV145" i="2"/>
  <c r="AT143" i="2"/>
  <c r="AV141" i="2"/>
  <c r="AT139" i="2"/>
  <c r="AV137" i="2"/>
  <c r="AT135" i="2"/>
  <c r="AS129" i="2"/>
  <c r="AO129" i="2"/>
  <c r="AV128" i="2"/>
  <c r="AR128" i="2"/>
  <c r="AN128" i="2"/>
  <c r="AT151" i="2"/>
  <c r="AL151" i="2"/>
  <c r="AO145" i="2"/>
  <c r="AT145" i="2"/>
  <c r="AP145" i="2"/>
  <c r="AL145" i="2"/>
  <c r="AO141" i="2"/>
  <c r="AT141" i="2"/>
  <c r="AP141" i="2"/>
  <c r="AL141" i="2"/>
  <c r="AO137" i="2"/>
  <c r="AT137" i="2"/>
  <c r="AP137" i="2"/>
  <c r="AL137" i="2"/>
  <c r="AV129" i="2"/>
  <c r="AR129" i="2"/>
  <c r="AU128" i="2"/>
  <c r="AQ128" i="2"/>
  <c r="AV146" i="2"/>
  <c r="AN146" i="2"/>
  <c r="AV142" i="2"/>
  <c r="AR142" i="2"/>
  <c r="AS138" i="2"/>
  <c r="AV138" i="2"/>
  <c r="AR138" i="2"/>
  <c r="AN138" i="2"/>
  <c r="AS134" i="2"/>
  <c r="AV134" i="2"/>
  <c r="AR134" i="2"/>
  <c r="AN134" i="2"/>
  <c r="AM154" i="2"/>
  <c r="AQ153" i="2"/>
  <c r="AU152" i="2"/>
  <c r="AS151" i="2"/>
  <c r="AQ149" i="2"/>
  <c r="AU149" i="2"/>
  <c r="AM149" i="2"/>
  <c r="AT148" i="2"/>
  <c r="AP146" i="2"/>
  <c r="AS145" i="2"/>
  <c r="AU144" i="2"/>
  <c r="AP142" i="2"/>
  <c r="AS141" i="2"/>
  <c r="AU140" i="2"/>
  <c r="AP138" i="2"/>
  <c r="AS137" i="2"/>
  <c r="AU136" i="2"/>
  <c r="AP134" i="2"/>
  <c r="AU134" i="2"/>
  <c r="AQ134" i="2"/>
  <c r="AM134" i="2"/>
  <c r="AR149" i="2"/>
  <c r="AU148" i="2"/>
  <c r="AS146" i="2"/>
  <c r="AR146" i="2"/>
  <c r="AS142" i="2"/>
  <c r="AN142" i="2"/>
  <c r="AV153" i="2"/>
  <c r="AU153" i="2"/>
  <c r="AT152" i="2"/>
  <c r="AL152" i="2"/>
  <c r="AV149" i="2"/>
  <c r="AT149" i="2"/>
  <c r="AP149" i="2"/>
  <c r="AL149" i="2"/>
  <c r="AQ148" i="2"/>
  <c r="AP148" i="2"/>
  <c r="AL148" i="2"/>
  <c r="AO146" i="2"/>
  <c r="AU145" i="2"/>
  <c r="AQ145" i="2"/>
  <c r="AM145" i="2"/>
  <c r="AQ144" i="2"/>
  <c r="AT144" i="2"/>
  <c r="AP144" i="2"/>
  <c r="AL144" i="2"/>
  <c r="AO142" i="2"/>
  <c r="AU141" i="2"/>
  <c r="AQ141" i="2"/>
  <c r="AM141" i="2"/>
  <c r="AQ140" i="2"/>
  <c r="AT140" i="2"/>
  <c r="AP140" i="2"/>
  <c r="AL140" i="2"/>
  <c r="AO138" i="2"/>
  <c r="AU137" i="2"/>
  <c r="AQ137" i="2"/>
  <c r="AM137" i="2"/>
  <c r="AQ136" i="2"/>
  <c r="AT136" i="2"/>
  <c r="AP136" i="2"/>
  <c r="AL136" i="2"/>
  <c r="AN152" i="2"/>
  <c r="AR152" i="2"/>
  <c r="AV152" i="2"/>
  <c r="AO152" i="2"/>
  <c r="AS152" i="2"/>
  <c r="AM147" i="2"/>
  <c r="AQ147" i="2"/>
  <c r="AU147" i="2"/>
  <c r="AO147" i="2"/>
  <c r="AS147" i="2"/>
  <c r="AN147" i="2"/>
  <c r="AR147" i="2"/>
  <c r="AV147" i="2"/>
  <c r="AM139" i="2"/>
  <c r="AQ139" i="2"/>
  <c r="AU139" i="2"/>
  <c r="AN139" i="2"/>
  <c r="AR139" i="2"/>
  <c r="AV139" i="2"/>
  <c r="AO139" i="2"/>
  <c r="AS139" i="2"/>
  <c r="AM135" i="2"/>
  <c r="AQ135" i="2"/>
  <c r="AU135" i="2"/>
  <c r="AN135" i="2"/>
  <c r="AR135" i="2"/>
  <c r="AV135" i="2"/>
  <c r="AO135" i="2"/>
  <c r="AS135" i="2"/>
  <c r="AM143" i="2"/>
  <c r="AQ143" i="2"/>
  <c r="AU143" i="2"/>
  <c r="AO143" i="2"/>
  <c r="AS143" i="2"/>
  <c r="AN143" i="2"/>
  <c r="AR143" i="2"/>
  <c r="AV143" i="2"/>
  <c r="AQ152" i="2"/>
  <c r="AM151" i="2"/>
  <c r="AQ151" i="2"/>
  <c r="AU151" i="2"/>
  <c r="AN151" i="2"/>
  <c r="AR151" i="2"/>
  <c r="AV151" i="2"/>
  <c r="AM150" i="2"/>
  <c r="AU154" i="2"/>
  <c r="AQ154" i="2"/>
  <c r="AU150" i="2"/>
  <c r="AQ150" i="2"/>
  <c r="AS148" i="2"/>
  <c r="AO148" i="2"/>
  <c r="AU146" i="2"/>
  <c r="AQ146" i="2"/>
  <c r="AS144" i="2"/>
  <c r="AO144" i="2"/>
  <c r="AU142" i="2"/>
  <c r="AQ142" i="2"/>
  <c r="AS140" i="2"/>
  <c r="AO140" i="2"/>
  <c r="AU138" i="2"/>
  <c r="AQ138" i="2"/>
  <c r="AS136" i="2"/>
  <c r="AO136" i="2"/>
  <c r="AV148" i="2"/>
  <c r="AR148" i="2"/>
  <c r="AV144" i="2"/>
  <c r="AR144" i="2"/>
  <c r="AV140" i="2"/>
  <c r="AR140" i="2"/>
  <c r="AV136" i="2"/>
  <c r="AR136" i="2"/>
  <c r="Z67" i="2" l="1"/>
  <c r="AA67" i="2"/>
  <c r="AB67" i="2"/>
  <c r="AC67" i="2"/>
  <c r="AD67" i="2"/>
  <c r="AE67" i="2"/>
  <c r="AF67" i="2"/>
  <c r="AG67" i="2"/>
  <c r="AH67" i="2"/>
  <c r="AI67" i="2"/>
  <c r="AJ67" i="2"/>
  <c r="AK67" i="2"/>
  <c r="AO67" i="2"/>
  <c r="AT67" i="2" l="1"/>
  <c r="AP67" i="2"/>
  <c r="AL67" i="2"/>
  <c r="AS67" i="2"/>
  <c r="AU67" i="2"/>
  <c r="AQ67" i="2"/>
  <c r="AM67" i="2"/>
  <c r="AV67" i="2"/>
  <c r="AR67" i="2"/>
  <c r="AN67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O126" i="2" l="1"/>
  <c r="AO121" i="2"/>
  <c r="AM130" i="2"/>
  <c r="AM121" i="2"/>
  <c r="AR121" i="2"/>
  <c r="AN121" i="2"/>
  <c r="AT121" i="2"/>
  <c r="AP121" i="2"/>
  <c r="AL121" i="2"/>
  <c r="AU121" i="2"/>
  <c r="AS121" i="2"/>
  <c r="AV126" i="2"/>
  <c r="AR126" i="2"/>
  <c r="AS126" i="2"/>
  <c r="AT126" i="2"/>
  <c r="AP126" i="2"/>
  <c r="AL126" i="2"/>
  <c r="AN126" i="2"/>
  <c r="AO100" i="2"/>
  <c r="AM133" i="2"/>
  <c r="AV121" i="2"/>
  <c r="AQ121" i="2"/>
  <c r="AN100" i="2"/>
  <c r="AV100" i="2"/>
  <c r="AP100" i="2"/>
  <c r="AU100" i="2"/>
  <c r="AQ100" i="2"/>
  <c r="AM100" i="2"/>
  <c r="AS100" i="2"/>
  <c r="AL100" i="2"/>
  <c r="AR100" i="2"/>
  <c r="AT100" i="2"/>
  <c r="AT133" i="2"/>
  <c r="AP133" i="2"/>
  <c r="AL133" i="2"/>
  <c r="AQ133" i="2"/>
  <c r="AN130" i="2"/>
  <c r="AP130" i="2"/>
  <c r="AS130" i="2"/>
  <c r="AL130" i="2"/>
  <c r="AR130" i="2"/>
  <c r="AV130" i="2"/>
  <c r="AT130" i="2"/>
  <c r="AO130" i="2"/>
  <c r="AU133" i="2"/>
  <c r="AN133" i="2"/>
  <c r="AR133" i="2"/>
  <c r="AV133" i="2"/>
  <c r="AO133" i="2"/>
  <c r="AS133" i="2"/>
  <c r="AU130" i="2"/>
  <c r="AQ130" i="2"/>
  <c r="AM126" i="2"/>
  <c r="AQ126" i="2"/>
  <c r="AU126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O31" i="2" l="1"/>
  <c r="AT11" i="2"/>
  <c r="AQ82" i="2"/>
  <c r="AU31" i="2"/>
  <c r="AT72" i="2"/>
  <c r="AS23" i="2"/>
  <c r="AO23" i="2"/>
  <c r="AT22" i="2"/>
  <c r="AV82" i="2"/>
  <c r="AV52" i="2"/>
  <c r="AV40" i="2"/>
  <c r="AV19" i="2"/>
  <c r="AQ34" i="2"/>
  <c r="AR15" i="2"/>
  <c r="AR19" i="2"/>
  <c r="AR40" i="2"/>
  <c r="AQ23" i="2"/>
  <c r="AO72" i="2"/>
  <c r="AS82" i="2"/>
  <c r="AQ72" i="2"/>
  <c r="AM82" i="2"/>
  <c r="AU82" i="2"/>
  <c r="AM72" i="2"/>
  <c r="AU72" i="2"/>
  <c r="AS15" i="2"/>
  <c r="AQ31" i="2"/>
  <c r="AS72" i="2"/>
  <c r="AO82" i="2"/>
  <c r="AS71" i="2"/>
  <c r="AO71" i="2"/>
  <c r="AV71" i="2"/>
  <c r="AR71" i="2"/>
  <c r="AN71" i="2"/>
  <c r="AU71" i="2"/>
  <c r="AQ71" i="2"/>
  <c r="AM71" i="2"/>
  <c r="AL71" i="2"/>
  <c r="AP71" i="2"/>
  <c r="AT71" i="2"/>
  <c r="AN72" i="2"/>
  <c r="AR72" i="2"/>
  <c r="AV72" i="2"/>
  <c r="AL82" i="2"/>
  <c r="AP82" i="2"/>
  <c r="AT82" i="2"/>
  <c r="AL72" i="2"/>
  <c r="AP72" i="2"/>
  <c r="AN82" i="2"/>
  <c r="AR82" i="2"/>
  <c r="AS52" i="2"/>
  <c r="AT34" i="2"/>
  <c r="AQ22" i="2"/>
  <c r="AQ11" i="2"/>
  <c r="AR23" i="2"/>
  <c r="AS19" i="2"/>
  <c r="AR31" i="2"/>
  <c r="AS40" i="2"/>
  <c r="AU23" i="2"/>
  <c r="AV34" i="2"/>
  <c r="AU34" i="2"/>
  <c r="AP34" i="2"/>
  <c r="AV11" i="2"/>
  <c r="AU11" i="2"/>
  <c r="AP11" i="2"/>
  <c r="AU40" i="2"/>
  <c r="AT40" i="2"/>
  <c r="AP40" i="2"/>
  <c r="AU19" i="2"/>
  <c r="AT19" i="2"/>
  <c r="AP19" i="2"/>
  <c r="AU15" i="2"/>
  <c r="AT15" i="2"/>
  <c r="AP15" i="2"/>
  <c r="AR22" i="2"/>
  <c r="AR11" i="2"/>
  <c r="AS31" i="2"/>
  <c r="AR34" i="2"/>
  <c r="AL22" i="2"/>
  <c r="AV22" i="2"/>
  <c r="AU22" i="2"/>
  <c r="AP22" i="2"/>
  <c r="AU52" i="2"/>
  <c r="AR52" i="2"/>
  <c r="AT52" i="2"/>
  <c r="AQ52" i="2"/>
  <c r="AP52" i="2"/>
  <c r="AT31" i="2"/>
  <c r="AV31" i="2"/>
  <c r="AP31" i="2"/>
  <c r="AT23" i="2"/>
  <c r="AV23" i="2"/>
  <c r="AP23" i="2"/>
  <c r="AS22" i="2"/>
  <c r="AS11" i="2"/>
  <c r="AQ15" i="2"/>
  <c r="AQ19" i="2"/>
  <c r="AS34" i="2"/>
  <c r="AQ40" i="2"/>
  <c r="AV15" i="2"/>
  <c r="AM23" i="2"/>
  <c r="AM22" i="2"/>
  <c r="AN31" i="2"/>
  <c r="AN15" i="2"/>
  <c r="AO22" i="2"/>
  <c r="AO34" i="2"/>
  <c r="AN40" i="2"/>
  <c r="AM31" i="2"/>
  <c r="AN19" i="2"/>
  <c r="AN22" i="2"/>
  <c r="AO11" i="2"/>
  <c r="AN11" i="2"/>
  <c r="AM19" i="2"/>
  <c r="AO52" i="2"/>
  <c r="AM40" i="2"/>
  <c r="AN34" i="2"/>
  <c r="AN23" i="2"/>
  <c r="AM15" i="2"/>
  <c r="AN52" i="2"/>
  <c r="AM52" i="2"/>
  <c r="AL52" i="2"/>
  <c r="AO40" i="2"/>
  <c r="AO19" i="2"/>
  <c r="AL23" i="2"/>
  <c r="AO15" i="2"/>
  <c r="AL11" i="2"/>
  <c r="AL40" i="2"/>
  <c r="AL34" i="2"/>
  <c r="AL31" i="2"/>
  <c r="AL19" i="2"/>
  <c r="AL15" i="2"/>
  <c r="AM34" i="2"/>
  <c r="AM11" i="2"/>
</calcChain>
</file>

<file path=xl/sharedStrings.xml><?xml version="1.0" encoding="utf-8"?>
<sst xmlns="http://schemas.openxmlformats.org/spreadsheetml/2006/main" count="177" uniqueCount="50">
  <si>
    <t>Name</t>
  </si>
  <si>
    <t>Input</t>
  </si>
  <si>
    <t>Mins</t>
  </si>
  <si>
    <t>Secs</t>
  </si>
  <si>
    <t>Actual Times</t>
  </si>
  <si>
    <t>%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</si>
  <si>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</si>
  <si>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</si>
  <si>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</si>
  <si>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</si>
  <si>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</si>
  <si>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</si>
  <si>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</si>
  <si>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</si>
  <si>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</si>
  <si>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Sept</t>
  </si>
  <si>
    <t>Oct</t>
  </si>
  <si>
    <t>November</t>
  </si>
  <si>
    <t>Nov</t>
  </si>
  <si>
    <t>October</t>
  </si>
  <si>
    <t>Febriary</t>
  </si>
  <si>
    <t>Jan</t>
  </si>
  <si>
    <t>Feb</t>
  </si>
  <si>
    <t>Aug</t>
  </si>
  <si>
    <t>2020 Time Trial</t>
  </si>
  <si>
    <t>2019 Benchmark Time</t>
  </si>
  <si>
    <t>Carmichael Ray</t>
  </si>
  <si>
    <t>Haycock John</t>
  </si>
  <si>
    <t>Letts Rory</t>
  </si>
  <si>
    <t>Killingley Karen</t>
  </si>
  <si>
    <t>Middler Lynsey</t>
  </si>
  <si>
    <t>Corfield Andy</t>
  </si>
  <si>
    <t>Spencer Ian</t>
  </si>
  <si>
    <t>Craggs Will</t>
  </si>
  <si>
    <t>Bayles Liz</t>
  </si>
  <si>
    <t>Forster Gary</t>
  </si>
  <si>
    <t>Featherstone Andy</t>
  </si>
  <si>
    <t>Fearnside Rich</t>
  </si>
  <si>
    <t>Leakey Mike</t>
  </si>
  <si>
    <t>Frame Paul</t>
  </si>
  <si>
    <t>Frame Helen</t>
  </si>
  <si>
    <t>Huntington Blaine</t>
  </si>
  <si>
    <t>Houghton Phil</t>
  </si>
  <si>
    <t>Park Stuart</t>
  </si>
  <si>
    <t>Warwick Paula</t>
  </si>
  <si>
    <t>Darby Graham</t>
  </si>
  <si>
    <t>Bentley Dave</t>
  </si>
  <si>
    <t>Malcolm Andy</t>
  </si>
  <si>
    <t>Spink Ellie</t>
  </si>
  <si>
    <t>Hearmon 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</si>
</sst>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BFF"/>
        <bgColor indexed="64"/>
      </patternFill>
    </fill>
    <fill>
      <patternFill patternType="solid">
        <fgColor rgb="FFF5FAF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C7DBE3"/>
      </left>
      <right style="medium">
        <color rgb="FFC7DBE3"/>
      </right>
      <top style="medium">
        <color rgb="FFC7DBE3"/>
      </top>
      <bottom style="medium">
        <color rgb="FFC7DBE3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3" xfId="0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65" fontId="2" fillId="0" borderId="8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5" fontId="2" fillId="0" borderId="17" xfId="1" applyNumberFormat="1" applyFont="1" applyBorder="1" applyAlignment="1">
      <alignment horizontal="right" vertical="center"/>
    </xf>
    <xf numFmtId="0" fontId="4" fillId="0" borderId="0" xfId="0" applyFont="1"/>
    <xf numFmtId="0" fontId="0" fillId="0" borderId="19" xfId="0" applyBorder="1" applyAlignment="1">
      <alignment horizontal="centerContinuous" vertical="top" wrapText="1"/>
    </xf>
    <xf numFmtId="0" fontId="0" fillId="0" borderId="18" xfId="0" applyBorder="1" applyAlignment="1">
      <alignment horizontal="centerContinuous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" fontId="0" fillId="0" borderId="21" xfId="0" applyNumberFormat="1" applyBorder="1" applyAlignment="1">
      <alignment horizontal="center" vertical="top" wrapText="1"/>
    </xf>
    <xf numFmtId="17" fontId="0" fillId="0" borderId="22" xfId="0" applyNumberFormat="1" applyBorder="1" applyAlignment="1">
      <alignment horizontal="center" vertical="top" wrapText="1"/>
    </xf>
    <xf numFmtId="49" fontId="2" fillId="3" borderId="20" xfId="2" applyNumberFormat="1" applyFont="1" applyFill="1" applyBorder="1" applyAlignment="1">
      <alignment vertical="center" wrapText="1"/>
    </xf>
    <xf numFmtId="49" fontId="6" fillId="3" borderId="20" xfId="2" applyNumberFormat="1" applyFont="1" applyFill="1" applyBorder="1" applyAlignment="1">
      <alignment vertical="center" wrapText="1"/>
    </xf>
    <xf numFmtId="49" fontId="7" fillId="3" borderId="20" xfId="2" applyNumberFormat="1" applyFont="1" applyFill="1" applyBorder="1" applyAlignment="1">
      <alignment vertical="center" wrapText="1"/>
    </xf>
    <xf numFmtId="0" fontId="2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7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workbookViewId="0">
      <selection sqref="A1:XFD1048576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24</v>
      </c>
    </row>
    <row r="3" spans="1:48" x14ac:dyDescent="0.25"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 t="s">
        <v>4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0" t="s">
        <v>5</v>
      </c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45" x14ac:dyDescent="0.25">
      <c r="B4" s="14" t="s">
        <v>25</v>
      </c>
      <c r="C4" s="15"/>
      <c r="D4" s="26" t="s">
        <v>6</v>
      </c>
      <c r="E4" s="27"/>
      <c r="F4" s="14" t="s">
        <v>7</v>
      </c>
      <c r="G4" s="15"/>
      <c r="H4" s="14" t="s">
        <v>8</v>
      </c>
      <c r="I4" s="15"/>
      <c r="J4" s="23" t="s">
        <v>9</v>
      </c>
      <c r="K4" s="24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23" t="s">
        <v>14</v>
      </c>
      <c r="U4" s="24"/>
      <c r="V4" s="14" t="s">
        <v>19</v>
      </c>
      <c r="W4" s="15"/>
      <c r="X4" s="23" t="s">
        <v>17</v>
      </c>
      <c r="Y4" s="25"/>
      <c r="Z4" s="16" t="s">
        <v>25</v>
      </c>
      <c r="AA4" s="16" t="s">
        <v>6</v>
      </c>
      <c r="AB4" s="16" t="s">
        <v>20</v>
      </c>
      <c r="AC4" s="16" t="s">
        <v>8</v>
      </c>
      <c r="AD4" s="16" t="s">
        <v>9</v>
      </c>
      <c r="AE4" s="16" t="s">
        <v>10</v>
      </c>
      <c r="AF4" s="16" t="s">
        <v>11</v>
      </c>
      <c r="AG4" s="16" t="s">
        <v>12</v>
      </c>
      <c r="AH4" s="16" t="s">
        <v>13</v>
      </c>
      <c r="AI4" s="16" t="s">
        <v>14</v>
      </c>
      <c r="AJ4" s="16" t="s">
        <v>19</v>
      </c>
      <c r="AK4" s="16" t="s">
        <v>17</v>
      </c>
      <c r="AL4" s="16" t="s">
        <v>21</v>
      </c>
      <c r="AM4" s="16" t="s">
        <v>22</v>
      </c>
      <c r="AN4" s="16" t="s">
        <v>8</v>
      </c>
      <c r="AO4" s="16" t="s">
        <v>9</v>
      </c>
      <c r="AP4" s="16" t="s">
        <v>10</v>
      </c>
      <c r="AQ4" s="16" t="s">
        <v>11</v>
      </c>
      <c r="AR4" s="16" t="s">
        <v>12</v>
      </c>
      <c r="AS4" s="16" t="s">
        <v>23</v>
      </c>
      <c r="AT4" s="16" t="s">
        <v>15</v>
      </c>
      <c r="AU4" s="16" t="s">
        <v>16</v>
      </c>
      <c r="AV4" s="16" t="s">
        <v>18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ht="15.75" thickBot="1" x14ac:dyDescent="0.3">
      <c r="A6" s="28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71" si="0">TIMEVALUE(0&amp;":"&amp;IF(B6="",0,B6)&amp;":"&amp;IF(C6="",0,C6))</f>
        <v>0</v>
      </c>
      <c r="AA6" s="5">
        <f t="shared" ref="AA6:AA71" si="1">TIMEVALUE(0&amp;":"&amp;IF(D6="",0,D6)&amp;":"&amp;IF(E6="",0,E6))</f>
        <v>0</v>
      </c>
      <c r="AB6" s="5">
        <f t="shared" ref="AB6:AB71" si="2">TIMEVALUE(0&amp;":"&amp;IF(F6="",0,F6)&amp;":"&amp;IF(G6="",0,G6))</f>
        <v>0</v>
      </c>
      <c r="AC6" s="5">
        <f t="shared" ref="AC6:AC71" si="3">TIMEVALUE(0&amp;":"&amp;IF(H6="",0,H6)&amp;":"&amp;IF(I6="",0,I6))</f>
        <v>0</v>
      </c>
      <c r="AD6" s="5">
        <f t="shared" ref="AD6:AD71" si="4">TIMEVALUE(0&amp;":"&amp;IF(J6="",0,J6)&amp;":"&amp;IF(K6="",0,K6))</f>
        <v>0</v>
      </c>
      <c r="AE6" s="5">
        <f t="shared" ref="AE6:AE71" si="5">TIMEVALUE(0&amp;":"&amp;IF(L6="",0,L6)&amp;":"&amp;IF(M6="",0,M6))</f>
        <v>0</v>
      </c>
      <c r="AF6" s="5">
        <f t="shared" ref="AF6:AF71" si="6">TIMEVALUE(0&amp;":"&amp;IF(N6="",0,N6)&amp;":"&amp;IF(O6="",0,O6))</f>
        <v>0</v>
      </c>
      <c r="AG6" s="5">
        <f t="shared" ref="AG6:AG71" si="7">TIMEVALUE(0&amp;":"&amp;IF(P6="",0,P6)&amp;":"&amp;IF(Q6="",0,Q6))</f>
        <v>0</v>
      </c>
      <c r="AH6" s="5">
        <f t="shared" ref="AH6:AH71" si="8">TIMEVALUE(0&amp;":"&amp;IF(R6="",0,R6)&amp;":"&amp;IF(S6="",0,S6))</f>
        <v>0</v>
      </c>
      <c r="AI6" s="5">
        <f t="shared" ref="AI6:AI71" si="9">TIMEVALUE(0&amp;":"&amp;IF(T6="",0,T6)&amp;":"&amp;IF(U6="",0,U6))</f>
        <v>0</v>
      </c>
      <c r="AJ6" s="5">
        <f t="shared" ref="AJ6:AJ71" si="10">TIMEVALUE(0&amp;":"&amp;IF(V6="",0,V6)&amp;":"&amp;IF(W6="",0,W6))</f>
        <v>0</v>
      </c>
      <c r="AK6" s="5">
        <f t="shared" ref="AK6:AK71" si="11">TIMEVALUE(0&amp;":"&amp;IF(X6="",0,X6)&amp;":"&amp;IF(Y6="",0,Y6))</f>
        <v>0</v>
      </c>
      <c r="AL6" s="12" t="str">
        <f t="shared" ref="AL6:AL36" si="12">IFERROR(($Z6-AA6)/$Z6,"-")</f>
        <v>-</v>
      </c>
      <c r="AM6" s="12" t="str">
        <f t="shared" ref="AM6:AM36" si="13">IFERROR(($Z6-AB6)/$Z6,"-")</f>
        <v>-</v>
      </c>
      <c r="AN6" s="12" t="str">
        <f t="shared" ref="AN6:AN36" si="14">IFERROR(($Z6-AC6)/$Z6,"-")</f>
        <v>-</v>
      </c>
      <c r="AO6" s="12" t="str">
        <f t="shared" ref="AO6:AO20" si="15">IFERROR(($Z6-AD6)/$Z6,"-")</f>
        <v>-</v>
      </c>
      <c r="AP6" s="12" t="str">
        <f t="shared" ref="AP6:AP36" si="16">IFERROR(($Z6-AE6)/$Z6,"-")</f>
        <v>-</v>
      </c>
      <c r="AQ6" s="12" t="str">
        <f t="shared" ref="AQ6:AQ36" si="17">IFERROR(($Z6-AF6)/$Z6,"-")</f>
        <v>-</v>
      </c>
      <c r="AR6" s="12" t="str">
        <f t="shared" ref="AR6:AR36" si="18">IFERROR(($Z6-AG6)/$Z6,"-")</f>
        <v>-</v>
      </c>
      <c r="AS6" s="12" t="str">
        <f t="shared" ref="AS6:AS54" si="19">IFERROR(($Z6-AH6)/$Z6,"-")</f>
        <v>-</v>
      </c>
      <c r="AT6" s="12" t="str">
        <f t="shared" ref="AT6:AT36" si="20">IFERROR(($Z6-AI6)/$Z6,"-")</f>
        <v>-</v>
      </c>
      <c r="AU6" s="12" t="str">
        <f t="shared" ref="AU6:AU36" si="21">IFERROR(($Z6-AJ6)/$Z6,"-")</f>
        <v>-</v>
      </c>
      <c r="AV6" s="12" t="str">
        <f t="shared" ref="AV6:AV36" si="22">IFERROR(($Z6-AK6)/$Z6,"-")</f>
        <v>-</v>
      </c>
    </row>
    <row r="7" spans="1:48" ht="15.75" thickBot="1" x14ac:dyDescent="0.3">
      <c r="A7" s="28" t="s">
        <v>34</v>
      </c>
      <c r="B7" s="6">
        <v>26</v>
      </c>
      <c r="C7" s="7">
        <v>12</v>
      </c>
      <c r="D7" s="6">
        <v>25</v>
      </c>
      <c r="E7" s="7">
        <v>25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>TIMEVALUE(0&amp;":"&amp;IF(B7="",0,B7)&amp;":"&amp;IF(C7="",0,C7))</f>
        <v>1.8194444444444444E-2</v>
      </c>
      <c r="AA7" s="5">
        <f>TIMEVALUE(0&amp;":"&amp;IF(D7="",0,D7)&amp;":"&amp;IF(E7="",0,E7))</f>
        <v>1.7650462962962962E-2</v>
      </c>
      <c r="AB7" s="5">
        <f>TIMEVALUE(0&amp;":"&amp;IF(F7="",0,F7)&amp;":"&amp;IF(G7="",0,G7))</f>
        <v>0</v>
      </c>
      <c r="AC7" s="5">
        <f>TIMEVALUE(0&amp;":"&amp;IF(H7="",0,H7)&amp;":"&amp;IF(I7="",0,I7))</f>
        <v>0</v>
      </c>
      <c r="AD7" s="5">
        <f>TIMEVALUE(0&amp;":"&amp;IF(J7="",0,J7)&amp;":"&amp;IF(K7="",0,K7))</f>
        <v>0</v>
      </c>
      <c r="AE7" s="5">
        <f>TIMEVALUE(0&amp;":"&amp;IF(L7="",0,L7)&amp;":"&amp;IF(M7="",0,M7))</f>
        <v>0</v>
      </c>
      <c r="AF7" s="5">
        <f>TIMEVALUE(0&amp;":"&amp;IF(N7="",0,N7)&amp;":"&amp;IF(O7="",0,O7))</f>
        <v>0</v>
      </c>
      <c r="AG7" s="5">
        <f>TIMEVALUE(0&amp;":"&amp;IF(P7="",0,P7)&amp;":"&amp;IF(Q7="",0,Q7))</f>
        <v>0</v>
      </c>
      <c r="AH7" s="5">
        <f>TIMEVALUE(0&amp;":"&amp;IF(R7="",0,R7)&amp;":"&amp;IF(S7="",0,S7))</f>
        <v>0</v>
      </c>
      <c r="AI7" s="5">
        <f>TIMEVALUE(0&amp;":"&amp;IF(T7="",0,T7)&amp;":"&amp;IF(U7="",0,U7))</f>
        <v>0</v>
      </c>
      <c r="AJ7" s="5">
        <f>TIMEVALUE(0&amp;":"&amp;IF(V7="",0,V7)&amp;":"&amp;IF(W7="",0,W7))</f>
        <v>0</v>
      </c>
      <c r="AK7" s="5">
        <f>TIMEVALUE(0&amp;":"&amp;IF(X7="",0,X7)&amp;":"&amp;IF(Y7="",0,Y7))</f>
        <v>0</v>
      </c>
      <c r="AL7" s="10">
        <f>IFERROR(($Z7-AA7)/$Z7,"-")</f>
        <v>2.9898218829516574E-2</v>
      </c>
      <c r="AM7" s="10">
        <f>IFERROR(($Z7-AB7)/$Z7,"-")</f>
        <v>1</v>
      </c>
      <c r="AN7" s="10">
        <f>IFERROR(($Z7-AC7)/$Z7,"-")</f>
        <v>1</v>
      </c>
      <c r="AO7" s="10">
        <f>IFERROR(($Z7-AD7)/$Z7,"-")</f>
        <v>1</v>
      </c>
      <c r="AP7" s="10">
        <f>IFERROR(($Z7-AE7)/$Z7,"-")</f>
        <v>1</v>
      </c>
      <c r="AQ7" s="10">
        <f>IFERROR(($Z7-AF7)/$Z7,"-")</f>
        <v>1</v>
      </c>
      <c r="AR7" s="10">
        <f>IFERROR(($Z7-AG7)/$Z7,"-")</f>
        <v>1</v>
      </c>
      <c r="AS7" s="10">
        <f>IFERROR(($Z7-AH7)/$Z7,"-")</f>
        <v>1</v>
      </c>
      <c r="AT7" s="10">
        <f>IFERROR(($Z7-AI7)/$Z7,"-")</f>
        <v>1</v>
      </c>
      <c r="AU7" s="10">
        <f>IFERROR(($Z7-AJ7)/$Z7,"-")</f>
        <v>1</v>
      </c>
      <c r="AV7" s="10">
        <f>IFERROR(($Z7-AK7)/$Z7,"-")</f>
        <v>1</v>
      </c>
    </row>
    <row r="8" spans="1:48" ht="15.75" thickBot="1" x14ac:dyDescent="0.3">
      <c r="A8" s="28" t="s">
        <v>46</v>
      </c>
      <c r="B8" s="6">
        <v>17</v>
      </c>
      <c r="C8" s="7">
        <v>15</v>
      </c>
      <c r="D8" s="6">
        <v>18</v>
      </c>
      <c r="E8" s="7">
        <v>19</v>
      </c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>TIMEVALUE(0&amp;":"&amp;IF(B8="",0,B8)&amp;":"&amp;IF(C8="",0,C8))</f>
        <v>1.1979166666666666E-2</v>
      </c>
      <c r="AA8" s="5">
        <f>TIMEVALUE(0&amp;":"&amp;IF(D8="",0,D8)&amp;":"&amp;IF(E8="",0,E8))</f>
        <v>1.2719907407407407E-2</v>
      </c>
      <c r="AB8" s="5">
        <f>TIMEVALUE(0&amp;":"&amp;IF(F8="",0,F8)&amp;":"&amp;IF(G8="",0,G8))</f>
        <v>0</v>
      </c>
      <c r="AC8" s="5">
        <f>TIMEVALUE(0&amp;":"&amp;IF(H8="",0,H8)&amp;":"&amp;IF(I8="",0,I8))</f>
        <v>0</v>
      </c>
      <c r="AD8" s="5">
        <f>TIMEVALUE(0&amp;":"&amp;IF(J8="",0,J8)&amp;":"&amp;IF(K8="",0,K8))</f>
        <v>0</v>
      </c>
      <c r="AE8" s="5">
        <f>TIMEVALUE(0&amp;":"&amp;IF(L8="",0,L8)&amp;":"&amp;IF(M8="",0,M8))</f>
        <v>0</v>
      </c>
      <c r="AF8" s="5">
        <f>TIMEVALUE(0&amp;":"&amp;IF(N8="",0,N8)&amp;":"&amp;IF(O8="",0,O8))</f>
        <v>0</v>
      </c>
      <c r="AG8" s="5">
        <f>TIMEVALUE(0&amp;":"&amp;IF(P8="",0,P8)&amp;":"&amp;IF(Q8="",0,Q8))</f>
        <v>0</v>
      </c>
      <c r="AH8" s="5">
        <f>TIMEVALUE(0&amp;":"&amp;IF(R8="",0,R8)&amp;":"&amp;IF(S8="",0,S8))</f>
        <v>0</v>
      </c>
      <c r="AI8" s="5">
        <f>TIMEVALUE(0&amp;":"&amp;IF(T8="",0,T8)&amp;":"&amp;IF(U8="",0,U8))</f>
        <v>0</v>
      </c>
      <c r="AJ8" s="5">
        <f>TIMEVALUE(0&amp;":"&amp;IF(V8="",0,V8)&amp;":"&amp;IF(W8="",0,W8))</f>
        <v>0</v>
      </c>
      <c r="AK8" s="5">
        <f>TIMEVALUE(0&amp;":"&amp;IF(X8="",0,X8)&amp;":"&amp;IF(Y8="",0,Y8))</f>
        <v>0</v>
      </c>
      <c r="AL8" s="10">
        <f>IFERROR(($Z8-AA8)/$Z8,"-")</f>
        <v>-6.1835748792270599E-2</v>
      </c>
      <c r="AM8" s="10">
        <f>IFERROR(($Z8-AB8)/$Z8,"-")</f>
        <v>1</v>
      </c>
      <c r="AN8" s="10">
        <f>IFERROR(($Z8-AC8)/$Z8,"-")</f>
        <v>1</v>
      </c>
      <c r="AO8" s="10">
        <f>IFERROR(($Z8-AD8)/$Z8,"-")</f>
        <v>1</v>
      </c>
      <c r="AP8" s="10">
        <f>IFERROR(($Z8-AE8)/$Z8,"-")</f>
        <v>1</v>
      </c>
      <c r="AQ8" s="10">
        <f>IFERROR(($Z8-AF8)/$Z8,"-")</f>
        <v>1</v>
      </c>
      <c r="AR8" s="10">
        <f>IFERROR(($Z8-AG8)/$Z8,"-")</f>
        <v>1</v>
      </c>
      <c r="AS8" s="10">
        <f>IFERROR(($Z8-AH8)/$Z8,"-")</f>
        <v>1</v>
      </c>
      <c r="AT8" s="10">
        <f>IFERROR(($Z8-AI8)/$Z8,"-")</f>
        <v>1</v>
      </c>
      <c r="AU8" s="10">
        <f>IFERROR(($Z8-AJ8)/$Z8,"-")</f>
        <v>1</v>
      </c>
      <c r="AV8" s="10">
        <f>IFERROR(($Z8-AK8)/$Z8,"-")</f>
        <v>1</v>
      </c>
    </row>
    <row r="9" spans="1:48" ht="15.75" thickBot="1" x14ac:dyDescent="0.3">
      <c r="A9" s="28" t="s">
        <v>26</v>
      </c>
      <c r="B9" s="6">
        <v>20</v>
      </c>
      <c r="C9" s="7">
        <v>37</v>
      </c>
      <c r="D9" s="6">
        <v>21</v>
      </c>
      <c r="E9" s="7">
        <v>11</v>
      </c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>TIMEVALUE(0&amp;":"&amp;IF(B9="",0,B9)&amp;":"&amp;IF(C9="",0,C9))</f>
        <v>1.4317129629629631E-2</v>
      </c>
      <c r="AA9" s="5">
        <f>TIMEVALUE(0&amp;":"&amp;IF(D9="",0,D9)&amp;":"&amp;IF(E9="",0,E9))</f>
        <v>1.4710648148148148E-2</v>
      </c>
      <c r="AB9" s="5">
        <f>TIMEVALUE(0&amp;":"&amp;IF(F9="",0,F9)&amp;":"&amp;IF(G9="",0,G9))</f>
        <v>0</v>
      </c>
      <c r="AC9" s="5">
        <f>TIMEVALUE(0&amp;":"&amp;IF(H9="",0,H9)&amp;":"&amp;IF(I9="",0,I9))</f>
        <v>0</v>
      </c>
      <c r="AD9" s="5">
        <f>TIMEVALUE(0&amp;":"&amp;IF(J9="",0,J9)&amp;":"&amp;IF(K9="",0,K9))</f>
        <v>0</v>
      </c>
      <c r="AE9" s="5">
        <f>TIMEVALUE(0&amp;":"&amp;IF(L9="",0,L9)&amp;":"&amp;IF(M9="",0,M9))</f>
        <v>0</v>
      </c>
      <c r="AF9" s="5">
        <f>TIMEVALUE(0&amp;":"&amp;IF(N9="",0,N9)&amp;":"&amp;IF(O9="",0,O9))</f>
        <v>0</v>
      </c>
      <c r="AG9" s="5">
        <f>TIMEVALUE(0&amp;":"&amp;IF(P9="",0,P9)&amp;":"&amp;IF(Q9="",0,Q9))</f>
        <v>0</v>
      </c>
      <c r="AH9" s="5">
        <f>TIMEVALUE(0&amp;":"&amp;IF(R9="",0,R9)&amp;":"&amp;IF(S9="",0,S9))</f>
        <v>0</v>
      </c>
      <c r="AI9" s="5">
        <f>TIMEVALUE(0&amp;":"&amp;IF(T9="",0,T9)&amp;":"&amp;IF(U9="",0,U9))</f>
        <v>0</v>
      </c>
      <c r="AJ9" s="5">
        <f>TIMEVALUE(0&amp;":"&amp;IF(V9="",0,V9)&amp;":"&amp;IF(W9="",0,W9))</f>
        <v>0</v>
      </c>
      <c r="AK9" s="5">
        <f>TIMEVALUE(0&amp;":"&amp;IF(X9="",0,X9)&amp;":"&amp;IF(Y9="",0,Y9))</f>
        <v>0</v>
      </c>
      <c r="AL9" s="10">
        <f>IFERROR(($Z9-AA9)/$Z9,"-")</f>
        <v>-2.7485852869846294E-2</v>
      </c>
      <c r="AM9" s="10">
        <f>IFERROR(($Z9-AB9)/$Z9,"-")</f>
        <v>1</v>
      </c>
      <c r="AN9" s="10">
        <f>IFERROR(($Z9-AC9)/$Z9,"-")</f>
        <v>1</v>
      </c>
      <c r="AO9" s="10">
        <f>IFERROR(($Z9-AD9)/$Z9,"-")</f>
        <v>1</v>
      </c>
      <c r="AP9" s="10">
        <f>IFERROR(($Z9-AE9)/$Z9,"-")</f>
        <v>1</v>
      </c>
      <c r="AQ9" s="10">
        <f>IFERROR(($Z9-AF9)/$Z9,"-")</f>
        <v>1</v>
      </c>
      <c r="AR9" s="10">
        <f>IFERROR(($Z9-AG9)/$Z9,"-")</f>
        <v>1</v>
      </c>
      <c r="AS9" s="10">
        <f>IFERROR(($Z9-AH9)/$Z9,"-")</f>
        <v>1</v>
      </c>
      <c r="AT9" s="10">
        <f>IFERROR(($Z9-AI9)/$Z9,"-")</f>
        <v>1</v>
      </c>
      <c r="AU9" s="10">
        <f>IFERROR(($Z9-AJ9)/$Z9,"-")</f>
        <v>1</v>
      </c>
      <c r="AV9" s="10">
        <f>IFERROR(($Z9-AK9)/$Z9,"-")</f>
        <v>1</v>
      </c>
    </row>
    <row r="10" spans="1:48" ht="15.75" thickBot="1" x14ac:dyDescent="0.3">
      <c r="A10" s="28" t="s">
        <v>31</v>
      </c>
      <c r="B10" s="6">
        <v>27</v>
      </c>
      <c r="C10" s="7">
        <v>43</v>
      </c>
      <c r="D10" s="6">
        <v>30</v>
      </c>
      <c r="E10" s="7">
        <v>44</v>
      </c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>TIMEVALUE(0&amp;":"&amp;IF(B10="",0,B10)&amp;":"&amp;IF(C10="",0,C10))</f>
        <v>1.9247685185185184E-2</v>
      </c>
      <c r="AA10" s="5">
        <f>TIMEVALUE(0&amp;":"&amp;IF(D10="",0,D10)&amp;":"&amp;IF(E10="",0,E10))</f>
        <v>2.1342592592592594E-2</v>
      </c>
      <c r="AB10" s="5">
        <f>TIMEVALUE(0&amp;":"&amp;IF(F10="",0,F10)&amp;":"&amp;IF(G10="",0,G10))</f>
        <v>0</v>
      </c>
      <c r="AC10" s="5">
        <f>TIMEVALUE(0&amp;":"&amp;IF(H10="",0,H10)&amp;":"&amp;IF(I10="",0,I10))</f>
        <v>0</v>
      </c>
      <c r="AD10" s="5">
        <f>TIMEVALUE(0&amp;":"&amp;IF(J10="",0,J10)&amp;":"&amp;IF(K10="",0,K10))</f>
        <v>0</v>
      </c>
      <c r="AE10" s="5">
        <f>TIMEVALUE(0&amp;":"&amp;IF(L10="",0,L10)&amp;":"&amp;IF(M10="",0,M10))</f>
        <v>0</v>
      </c>
      <c r="AF10" s="5">
        <f>TIMEVALUE(0&amp;":"&amp;IF(N10="",0,N10)&amp;":"&amp;IF(O10="",0,O10))</f>
        <v>0</v>
      </c>
      <c r="AG10" s="5">
        <f>TIMEVALUE(0&amp;":"&amp;IF(P10="",0,P10)&amp;":"&amp;IF(Q10="",0,Q10))</f>
        <v>0</v>
      </c>
      <c r="AH10" s="5">
        <f>TIMEVALUE(0&amp;":"&amp;IF(R10="",0,R10)&amp;":"&amp;IF(S10="",0,S10))</f>
        <v>0</v>
      </c>
      <c r="AI10" s="5">
        <f>TIMEVALUE(0&amp;":"&amp;IF(T10="",0,T10)&amp;":"&amp;IF(U10="",0,U10))</f>
        <v>0</v>
      </c>
      <c r="AJ10" s="5">
        <f>TIMEVALUE(0&amp;":"&amp;IF(V10="",0,V10)&amp;":"&amp;IF(W10="",0,W10))</f>
        <v>0</v>
      </c>
      <c r="AK10" s="5">
        <f>TIMEVALUE(0&amp;":"&amp;IF(X10="",0,X10)&amp;":"&amp;IF(Y10="",0,Y10))</f>
        <v>0</v>
      </c>
      <c r="AL10" s="10">
        <f>IFERROR(($Z10-AA10)/$Z10,"-")</f>
        <v>-0.10883944678292257</v>
      </c>
      <c r="AM10" s="10">
        <f>IFERROR(($Z10-AB10)/$Z10,"-")</f>
        <v>1</v>
      </c>
      <c r="AN10" s="10">
        <f>IFERROR(($Z10-AC10)/$Z10,"-")</f>
        <v>1</v>
      </c>
      <c r="AO10" s="10">
        <f>IFERROR(($Z10-AD10)/$Z10,"-")</f>
        <v>1</v>
      </c>
      <c r="AP10" s="10">
        <f>IFERROR(($Z10-AE10)/$Z10,"-")</f>
        <v>1</v>
      </c>
      <c r="AQ10" s="10">
        <f>IFERROR(($Z10-AF10)/$Z10,"-")</f>
        <v>1</v>
      </c>
      <c r="AR10" s="10">
        <f>IFERROR(($Z10-AG10)/$Z10,"-")</f>
        <v>1</v>
      </c>
      <c r="AS10" s="10">
        <f>IFERROR(($Z10-AH10)/$Z10,"-")</f>
        <v>1</v>
      </c>
      <c r="AT10" s="10">
        <f>IFERROR(($Z10-AI10)/$Z10,"-")</f>
        <v>1</v>
      </c>
      <c r="AU10" s="10">
        <f>IFERROR(($Z10-AJ10)/$Z10,"-")</f>
        <v>1</v>
      </c>
      <c r="AV10" s="10">
        <f>IFERROR(($Z10-AK10)/$Z10,"-")</f>
        <v>1</v>
      </c>
    </row>
    <row r="11" spans="1:48" ht="15.75" thickBot="1" x14ac:dyDescent="0.3">
      <c r="A11" s="28" t="s">
        <v>33</v>
      </c>
      <c r="B11" s="6">
        <v>25</v>
      </c>
      <c r="C11" s="7">
        <v>19</v>
      </c>
      <c r="D11" s="6">
        <v>25</v>
      </c>
      <c r="E11" s="7">
        <v>2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>TIMEVALUE(0&amp;":"&amp;IF(B11="",0,B11)&amp;":"&amp;IF(C11="",0,C11))</f>
        <v>1.758101851851852E-2</v>
      </c>
      <c r="AA11" s="5">
        <f>TIMEVALUE(0&amp;":"&amp;IF(D11="",0,D11)&amp;":"&amp;IF(E11="",0,E11))</f>
        <v>1.7384259259259262E-2</v>
      </c>
      <c r="AB11" s="5">
        <f>TIMEVALUE(0&amp;":"&amp;IF(F11="",0,F11)&amp;":"&amp;IF(G11="",0,G11))</f>
        <v>0</v>
      </c>
      <c r="AC11" s="5">
        <f>TIMEVALUE(0&amp;":"&amp;IF(H11="",0,H11)&amp;":"&amp;IF(I11="",0,I11))</f>
        <v>0</v>
      </c>
      <c r="AD11" s="5">
        <f>TIMEVALUE(0&amp;":"&amp;IF(J11="",0,J11)&amp;":"&amp;IF(K11="",0,K11))</f>
        <v>0</v>
      </c>
      <c r="AE11" s="5">
        <f>TIMEVALUE(0&amp;":"&amp;IF(L11="",0,L11)&amp;":"&amp;IF(M11="",0,M11))</f>
        <v>0</v>
      </c>
      <c r="AF11" s="5">
        <f>TIMEVALUE(0&amp;":"&amp;IF(N11="",0,N11)&amp;":"&amp;IF(O11="",0,O11))</f>
        <v>0</v>
      </c>
      <c r="AG11" s="5">
        <f>TIMEVALUE(0&amp;":"&amp;IF(P11="",0,P11)&amp;":"&amp;IF(Q11="",0,Q11))</f>
        <v>0</v>
      </c>
      <c r="AH11" s="5">
        <f>TIMEVALUE(0&amp;":"&amp;IF(R11="",0,R11)&amp;":"&amp;IF(S11="",0,S11))</f>
        <v>0</v>
      </c>
      <c r="AI11" s="5">
        <f>TIMEVALUE(0&amp;":"&amp;IF(T11="",0,T11)&amp;":"&amp;IF(U11="",0,U11))</f>
        <v>0</v>
      </c>
      <c r="AJ11" s="5">
        <f>TIMEVALUE(0&amp;":"&amp;IF(V11="",0,V11)&amp;":"&amp;IF(W11="",0,W11))</f>
        <v>0</v>
      </c>
      <c r="AK11" s="5">
        <f>TIMEVALUE(0&amp;":"&amp;IF(X11="",0,X11)&amp;":"&amp;IF(Y11="",0,Y11))</f>
        <v>0</v>
      </c>
      <c r="AL11" s="10">
        <f>IFERROR(($Z11-AA11)/$Z11,"-")</f>
        <v>1.1191573403554877E-2</v>
      </c>
      <c r="AM11" s="10">
        <f>IFERROR(($Z11-AB11)/$Z11,"-")</f>
        <v>1</v>
      </c>
      <c r="AN11" s="10">
        <f>IFERROR(($Z11-AC11)/$Z11,"-")</f>
        <v>1</v>
      </c>
      <c r="AO11" s="10">
        <f>IFERROR(($Z11-AD11)/$Z11,"-")</f>
        <v>1</v>
      </c>
      <c r="AP11" s="10">
        <f>IFERROR(($Z11-AE11)/$Z11,"-")</f>
        <v>1</v>
      </c>
      <c r="AQ11" s="10">
        <f>IFERROR(($Z11-AF11)/$Z11,"-")</f>
        <v>1</v>
      </c>
      <c r="AR11" s="10">
        <f>IFERROR(($Z11-AG11)/$Z11,"-")</f>
        <v>1</v>
      </c>
      <c r="AS11" s="10">
        <f>IFERROR(($Z11-AH11)/$Z11,"-")</f>
        <v>1</v>
      </c>
      <c r="AT11" s="10">
        <f>IFERROR(($Z11-AI11)/$Z11,"-")</f>
        <v>1</v>
      </c>
      <c r="AU11" s="10">
        <f>IFERROR(($Z11-AJ11)/$Z11,"-")</f>
        <v>1</v>
      </c>
      <c r="AV11" s="10">
        <f>IFERROR(($Z11-AK11)/$Z11,"-")</f>
        <v>1</v>
      </c>
    </row>
    <row r="12" spans="1:48" ht="15.75" thickBot="1" x14ac:dyDescent="0.3">
      <c r="A12" s="28" t="s">
        <v>45</v>
      </c>
      <c r="B12" s="6">
        <v>27</v>
      </c>
      <c r="C12" s="7">
        <v>21</v>
      </c>
      <c r="D12" s="6">
        <v>31</v>
      </c>
      <c r="E12" s="7">
        <v>14</v>
      </c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>TIMEVALUE(0&amp;":"&amp;IF(B12="",0,B12)&amp;":"&amp;IF(C12="",0,C12))</f>
        <v>1.8993055555555558E-2</v>
      </c>
      <c r="AA12" s="5">
        <f>TIMEVALUE(0&amp;":"&amp;IF(D12="",0,D12)&amp;":"&amp;IF(E12="",0,E12))</f>
        <v>2.1689814814814815E-2</v>
      </c>
      <c r="AB12" s="5">
        <f>TIMEVALUE(0&amp;":"&amp;IF(F12="",0,F12)&amp;":"&amp;IF(G12="",0,G12))</f>
        <v>0</v>
      </c>
      <c r="AC12" s="5">
        <f>TIMEVALUE(0&amp;":"&amp;IF(H12="",0,H12)&amp;":"&amp;IF(I12="",0,I12))</f>
        <v>0</v>
      </c>
      <c r="AD12" s="5">
        <f>TIMEVALUE(0&amp;":"&amp;IF(J12="",0,J12)&amp;":"&amp;IF(K12="",0,K12))</f>
        <v>0</v>
      </c>
      <c r="AE12" s="5">
        <f>TIMEVALUE(0&amp;":"&amp;IF(L12="",0,L12)&amp;":"&amp;IF(M12="",0,M12))</f>
        <v>0</v>
      </c>
      <c r="AF12" s="5">
        <f>TIMEVALUE(0&amp;":"&amp;IF(N12="",0,N12)&amp;":"&amp;IF(O12="",0,O12))</f>
        <v>0</v>
      </c>
      <c r="AG12" s="5">
        <f>TIMEVALUE(0&amp;":"&amp;IF(P12="",0,P12)&amp;":"&amp;IF(Q12="",0,Q12))</f>
        <v>0</v>
      </c>
      <c r="AH12" s="5">
        <f>TIMEVALUE(0&amp;":"&amp;IF(R12="",0,R12)&amp;":"&amp;IF(S12="",0,S12))</f>
        <v>0</v>
      </c>
      <c r="AI12" s="5">
        <f>TIMEVALUE(0&amp;":"&amp;IF(T12="",0,T12)&amp;":"&amp;IF(U12="",0,U12))</f>
        <v>0</v>
      </c>
      <c r="AJ12" s="5">
        <f>TIMEVALUE(0&amp;":"&amp;IF(V12="",0,V12)&amp;":"&amp;IF(W12="",0,W12))</f>
        <v>0</v>
      </c>
      <c r="AK12" s="5">
        <f>TIMEVALUE(0&amp;":"&amp;IF(X12="",0,X12)&amp;":"&amp;IF(Y12="",0,Y12))</f>
        <v>0</v>
      </c>
      <c r="AL12" s="10">
        <f>IFERROR(($Z12-AA12)/$Z12,"-")</f>
        <v>-0.1419865935405239</v>
      </c>
      <c r="AM12" s="10">
        <f>IFERROR(($Z12-AB12)/$Z12,"-")</f>
        <v>1</v>
      </c>
      <c r="AN12" s="10">
        <f>IFERROR(($Z12-AC12)/$Z12,"-")</f>
        <v>1</v>
      </c>
      <c r="AO12" s="10">
        <f>IFERROR(($Z12-AD12)/$Z12,"-")</f>
        <v>1</v>
      </c>
      <c r="AP12" s="10">
        <f>IFERROR(($Z12-AE12)/$Z12,"-")</f>
        <v>1</v>
      </c>
      <c r="AQ12" s="10">
        <f>IFERROR(($Z12-AF12)/$Z12,"-")</f>
        <v>1</v>
      </c>
      <c r="AR12" s="10">
        <f>IFERROR(($Z12-AG12)/$Z12,"-")</f>
        <v>1</v>
      </c>
      <c r="AS12" s="10">
        <f>IFERROR(($Z12-AH12)/$Z12,"-")</f>
        <v>1</v>
      </c>
      <c r="AT12" s="10">
        <f>IFERROR(($Z12-AI12)/$Z12,"-")</f>
        <v>1</v>
      </c>
      <c r="AU12" s="10">
        <f>IFERROR(($Z12-AJ12)/$Z12,"-")</f>
        <v>1</v>
      </c>
      <c r="AV12" s="10">
        <f>IFERROR(($Z12-AK12)/$Z12,"-")</f>
        <v>1</v>
      </c>
    </row>
    <row r="13" spans="1:48" ht="15.75" thickBot="1" x14ac:dyDescent="0.3">
      <c r="A13" s="28" t="s">
        <v>37</v>
      </c>
      <c r="B13" s="6">
        <v>22</v>
      </c>
      <c r="C13" s="7">
        <v>14</v>
      </c>
      <c r="D13" s="6">
        <v>23</v>
      </c>
      <c r="E13" s="7">
        <v>54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>TIMEVALUE(0&amp;":"&amp;IF(B13="",0,B13)&amp;":"&amp;IF(C13="",0,C13))</f>
        <v>1.5439814814814816E-2</v>
      </c>
      <c r="AA13" s="5">
        <f>TIMEVALUE(0&amp;":"&amp;IF(D13="",0,D13)&amp;":"&amp;IF(E13="",0,E13))</f>
        <v>1.6597222222222222E-2</v>
      </c>
      <c r="AB13" s="5">
        <f>TIMEVALUE(0&amp;":"&amp;IF(F13="",0,F13)&amp;":"&amp;IF(G13="",0,G13))</f>
        <v>0</v>
      </c>
      <c r="AC13" s="5">
        <f>TIMEVALUE(0&amp;":"&amp;IF(H13="",0,H13)&amp;":"&amp;IF(I13="",0,I13))</f>
        <v>0</v>
      </c>
      <c r="AD13" s="5">
        <f>TIMEVALUE(0&amp;":"&amp;IF(J13="",0,J13)&amp;":"&amp;IF(K13="",0,K13))</f>
        <v>0</v>
      </c>
      <c r="AE13" s="5">
        <f>TIMEVALUE(0&amp;":"&amp;IF(L13="",0,L13)&amp;":"&amp;IF(M13="",0,M13))</f>
        <v>0</v>
      </c>
      <c r="AF13" s="5">
        <f>TIMEVALUE(0&amp;":"&amp;IF(N13="",0,N13)&amp;":"&amp;IF(O13="",0,O13))</f>
        <v>0</v>
      </c>
      <c r="AG13" s="5">
        <f>TIMEVALUE(0&amp;":"&amp;IF(P13="",0,P13)&amp;":"&amp;IF(Q13="",0,Q13))</f>
        <v>0</v>
      </c>
      <c r="AH13" s="5">
        <f>TIMEVALUE(0&amp;":"&amp;IF(R13="",0,R13)&amp;":"&amp;IF(S13="",0,S13))</f>
        <v>0</v>
      </c>
      <c r="AI13" s="5">
        <f>TIMEVALUE(0&amp;":"&amp;IF(T13="",0,T13)&amp;":"&amp;IF(U13="",0,U13))</f>
        <v>0</v>
      </c>
      <c r="AJ13" s="5">
        <f>TIMEVALUE(0&amp;":"&amp;IF(V13="",0,V13)&amp;":"&amp;IF(W13="",0,W13))</f>
        <v>0</v>
      </c>
      <c r="AK13" s="5">
        <f>TIMEVALUE(0&amp;":"&amp;IF(X13="",0,X13)&amp;":"&amp;IF(Y13="",0,Y13))</f>
        <v>0</v>
      </c>
      <c r="AL13" s="10">
        <f>IFERROR(($Z13-AA13)/$Z13,"-")</f>
        <v>-7.4962518740629563E-2</v>
      </c>
      <c r="AM13" s="10">
        <f>IFERROR(($Z13-AB13)/$Z13,"-")</f>
        <v>1</v>
      </c>
      <c r="AN13" s="10">
        <f>IFERROR(($Z13-AC13)/$Z13,"-")</f>
        <v>1</v>
      </c>
      <c r="AO13" s="10">
        <f>IFERROR(($Z13-AD13)/$Z13,"-")</f>
        <v>1</v>
      </c>
      <c r="AP13" s="10">
        <f>IFERROR(($Z13-AE13)/$Z13,"-")</f>
        <v>1</v>
      </c>
      <c r="AQ13" s="10">
        <f>IFERROR(($Z13-AF13)/$Z13,"-")</f>
        <v>1</v>
      </c>
      <c r="AR13" s="10">
        <f>IFERROR(($Z13-AG13)/$Z13,"-")</f>
        <v>1</v>
      </c>
      <c r="AS13" s="10">
        <f>IFERROR(($Z13-AH13)/$Z13,"-")</f>
        <v>1</v>
      </c>
      <c r="AT13" s="10">
        <f>IFERROR(($Z13-AI13)/$Z13,"-")</f>
        <v>1</v>
      </c>
      <c r="AU13" s="10">
        <f>IFERROR(($Z13-AJ13)/$Z13,"-")</f>
        <v>1</v>
      </c>
      <c r="AV13" s="10">
        <f>IFERROR(($Z13-AK13)/$Z13,"-")</f>
        <v>1</v>
      </c>
    </row>
    <row r="14" spans="1:48" ht="15.75" thickBot="1" x14ac:dyDescent="0.3">
      <c r="A14" s="28" t="s">
        <v>36</v>
      </c>
      <c r="B14" s="6">
        <v>22</v>
      </c>
      <c r="C14" s="7">
        <v>41</v>
      </c>
      <c r="D14" s="6">
        <v>23</v>
      </c>
      <c r="E14" s="7">
        <v>8</v>
      </c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>TIMEVALUE(0&amp;":"&amp;IF(B14="",0,B14)&amp;":"&amp;IF(C14="",0,C14))</f>
        <v>1.5752314814814813E-2</v>
      </c>
      <c r="AA14" s="5">
        <f>TIMEVALUE(0&amp;":"&amp;IF(D14="",0,D14)&amp;":"&amp;IF(E14="",0,E14))</f>
        <v>1.6064814814814813E-2</v>
      </c>
      <c r="AB14" s="5">
        <f>TIMEVALUE(0&amp;":"&amp;IF(F14="",0,F14)&amp;":"&amp;IF(G14="",0,G14))</f>
        <v>0</v>
      </c>
      <c r="AC14" s="5">
        <f>TIMEVALUE(0&amp;":"&amp;IF(H14="",0,H14)&amp;":"&amp;IF(I14="",0,I14))</f>
        <v>0</v>
      </c>
      <c r="AD14" s="5">
        <f>TIMEVALUE(0&amp;":"&amp;IF(J14="",0,J14)&amp;":"&amp;IF(K14="",0,K14))</f>
        <v>0</v>
      </c>
      <c r="AE14" s="5">
        <f>TIMEVALUE(0&amp;":"&amp;IF(L14="",0,L14)&amp;":"&amp;IF(M14="",0,M14))</f>
        <v>0</v>
      </c>
      <c r="AF14" s="5">
        <f>TIMEVALUE(0&amp;":"&amp;IF(N14="",0,N14)&amp;":"&amp;IF(O14="",0,O14))</f>
        <v>0</v>
      </c>
      <c r="AG14" s="5">
        <f>TIMEVALUE(0&amp;":"&amp;IF(P14="",0,P14)&amp;":"&amp;IF(Q14="",0,Q14))</f>
        <v>0</v>
      </c>
      <c r="AH14" s="5">
        <f>TIMEVALUE(0&amp;":"&amp;IF(R14="",0,R14)&amp;":"&amp;IF(S14="",0,S14))</f>
        <v>0</v>
      </c>
      <c r="AI14" s="5">
        <f>TIMEVALUE(0&amp;":"&amp;IF(T14="",0,T14)&amp;":"&amp;IF(U14="",0,U14))</f>
        <v>0</v>
      </c>
      <c r="AJ14" s="5">
        <f>TIMEVALUE(0&amp;":"&amp;IF(V14="",0,V14)&amp;":"&amp;IF(W14="",0,W14))</f>
        <v>0</v>
      </c>
      <c r="AK14" s="5">
        <f>TIMEVALUE(0&amp;":"&amp;IF(X14="",0,X14)&amp;":"&amp;IF(Y14="",0,Y14))</f>
        <v>0</v>
      </c>
      <c r="AL14" s="10">
        <f>IFERROR(($Z14-AA14)/$Z14,"-")</f>
        <v>-1.9838354151359316E-2</v>
      </c>
      <c r="AM14" s="10">
        <f>IFERROR(($Z14-AB14)/$Z14,"-")</f>
        <v>1</v>
      </c>
      <c r="AN14" s="10">
        <f>IFERROR(($Z14-AC14)/$Z14,"-")</f>
        <v>1</v>
      </c>
      <c r="AO14" s="10">
        <f>IFERROR(($Z14-AD14)/$Z14,"-")</f>
        <v>1</v>
      </c>
      <c r="AP14" s="10">
        <f>IFERROR(($Z14-AE14)/$Z14,"-")</f>
        <v>1</v>
      </c>
      <c r="AQ14" s="10">
        <f>IFERROR(($Z14-AF14)/$Z14,"-")</f>
        <v>1</v>
      </c>
      <c r="AR14" s="10">
        <f>IFERROR(($Z14-AG14)/$Z14,"-")</f>
        <v>1</v>
      </c>
      <c r="AS14" s="10">
        <f>IFERROR(($Z14-AH14)/$Z14,"-")</f>
        <v>1</v>
      </c>
      <c r="AT14" s="10">
        <f>IFERROR(($Z14-AI14)/$Z14,"-")</f>
        <v>1</v>
      </c>
      <c r="AU14" s="10">
        <f>IFERROR(($Z14-AJ14)/$Z14,"-")</f>
        <v>1</v>
      </c>
      <c r="AV14" s="10">
        <f>IFERROR(($Z14-AK14)/$Z14,"-")</f>
        <v>1</v>
      </c>
    </row>
    <row r="15" spans="1:48" ht="15.75" thickBot="1" x14ac:dyDescent="0.3">
      <c r="A15" s="28" t="s">
        <v>35</v>
      </c>
      <c r="B15" s="6">
        <v>22</v>
      </c>
      <c r="C15" s="7">
        <v>19</v>
      </c>
      <c r="D15" s="6">
        <v>28</v>
      </c>
      <c r="E15" s="7">
        <v>15</v>
      </c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>TIMEVALUE(0&amp;":"&amp;IF(B15="",0,B15)&amp;":"&amp;IF(C15="",0,C15))</f>
        <v>1.5497685185185186E-2</v>
      </c>
      <c r="AA15" s="5">
        <f>TIMEVALUE(0&amp;":"&amp;IF(D15="",0,D15)&amp;":"&amp;IF(E15="",0,E15))</f>
        <v>1.9618055555555555E-2</v>
      </c>
      <c r="AB15" s="5">
        <f>TIMEVALUE(0&amp;":"&amp;IF(F15="",0,F15)&amp;":"&amp;IF(G15="",0,G15))</f>
        <v>0</v>
      </c>
      <c r="AC15" s="5">
        <f>TIMEVALUE(0&amp;":"&amp;IF(H15="",0,H15)&amp;":"&amp;IF(I15="",0,I15))</f>
        <v>0</v>
      </c>
      <c r="AD15" s="5">
        <f>TIMEVALUE(0&amp;":"&amp;IF(J15="",0,J15)&amp;":"&amp;IF(K15="",0,K15))</f>
        <v>0</v>
      </c>
      <c r="AE15" s="5">
        <f>TIMEVALUE(0&amp;":"&amp;IF(L15="",0,L15)&amp;":"&amp;IF(M15="",0,M15))</f>
        <v>0</v>
      </c>
      <c r="AF15" s="5">
        <f>TIMEVALUE(0&amp;":"&amp;IF(N15="",0,N15)&amp;":"&amp;IF(O15="",0,O15))</f>
        <v>0</v>
      </c>
      <c r="AG15" s="5">
        <f>TIMEVALUE(0&amp;":"&amp;IF(P15="",0,P15)&amp;":"&amp;IF(Q15="",0,Q15))</f>
        <v>0</v>
      </c>
      <c r="AH15" s="5">
        <f>TIMEVALUE(0&amp;":"&amp;IF(R15="",0,R15)&amp;":"&amp;IF(S15="",0,S15))</f>
        <v>0</v>
      </c>
      <c r="AI15" s="5">
        <f>TIMEVALUE(0&amp;":"&amp;IF(T15="",0,T15)&amp;":"&amp;IF(U15="",0,U15))</f>
        <v>0</v>
      </c>
      <c r="AJ15" s="5">
        <f>TIMEVALUE(0&amp;":"&amp;IF(V15="",0,V15)&amp;":"&amp;IF(W15="",0,W15))</f>
        <v>0</v>
      </c>
      <c r="AK15" s="5">
        <f>TIMEVALUE(0&amp;":"&amp;IF(X15="",0,X15)&amp;":"&amp;IF(Y15="",0,Y15))</f>
        <v>0</v>
      </c>
      <c r="AL15" s="10">
        <f>IFERROR(($Z15-AA15)/$Z15,"-")</f>
        <v>-0.26587005227781924</v>
      </c>
      <c r="AM15" s="10">
        <f>IFERROR(($Z15-AB15)/$Z15,"-")</f>
        <v>1</v>
      </c>
      <c r="AN15" s="10">
        <f>IFERROR(($Z15-AC15)/$Z15,"-")</f>
        <v>1</v>
      </c>
      <c r="AO15" s="10">
        <f>IFERROR(($Z15-AD15)/$Z15,"-")</f>
        <v>1</v>
      </c>
      <c r="AP15" s="10">
        <f>IFERROR(($Z15-AE15)/$Z15,"-")</f>
        <v>1</v>
      </c>
      <c r="AQ15" s="10">
        <f>IFERROR(($Z15-AF15)/$Z15,"-")</f>
        <v>1</v>
      </c>
      <c r="AR15" s="10">
        <f>IFERROR(($Z15-AG15)/$Z15,"-")</f>
        <v>1</v>
      </c>
      <c r="AS15" s="10">
        <f>IFERROR(($Z15-AH15)/$Z15,"-")</f>
        <v>1</v>
      </c>
      <c r="AT15" s="10">
        <f>IFERROR(($Z15-AI15)/$Z15,"-")</f>
        <v>1</v>
      </c>
      <c r="AU15" s="10">
        <f>IFERROR(($Z15-AJ15)/$Z15,"-")</f>
        <v>1</v>
      </c>
      <c r="AV15" s="10">
        <f>IFERROR(($Z15-AK15)/$Z15,"-")</f>
        <v>1</v>
      </c>
    </row>
    <row r="16" spans="1:48" ht="15.75" thickBot="1" x14ac:dyDescent="0.3">
      <c r="A16" s="28" t="s">
        <v>40</v>
      </c>
      <c r="B16" s="6">
        <v>29</v>
      </c>
      <c r="C16" s="7">
        <v>13</v>
      </c>
      <c r="D16" s="6">
        <v>31</v>
      </c>
      <c r="E16" s="7">
        <v>35</v>
      </c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>TIMEVALUE(0&amp;":"&amp;IF(B16="",0,B16)&amp;":"&amp;IF(C16="",0,C16))</f>
        <v>2.028935185185185E-2</v>
      </c>
      <c r="AA16" s="5">
        <f>TIMEVALUE(0&amp;":"&amp;IF(D16="",0,D16)&amp;":"&amp;IF(E16="",0,E16))</f>
        <v>2.193287037037037E-2</v>
      </c>
      <c r="AB16" s="5">
        <f>TIMEVALUE(0&amp;":"&amp;IF(F16="",0,F16)&amp;":"&amp;IF(G16="",0,G16))</f>
        <v>0</v>
      </c>
      <c r="AC16" s="5">
        <f>TIMEVALUE(0&amp;":"&amp;IF(H16="",0,H16)&amp;":"&amp;IF(I16="",0,I16))</f>
        <v>0</v>
      </c>
      <c r="AD16" s="5">
        <f>TIMEVALUE(0&amp;":"&amp;IF(J16="",0,J16)&amp;":"&amp;IF(K16="",0,K16))</f>
        <v>0</v>
      </c>
      <c r="AE16" s="5">
        <f>TIMEVALUE(0&amp;":"&amp;IF(L16="",0,L16)&amp;":"&amp;IF(M16="",0,M16))</f>
        <v>0</v>
      </c>
      <c r="AF16" s="5">
        <f>TIMEVALUE(0&amp;":"&amp;IF(N16="",0,N16)&amp;":"&amp;IF(O16="",0,O16))</f>
        <v>0</v>
      </c>
      <c r="AG16" s="5">
        <f>TIMEVALUE(0&amp;":"&amp;IF(P16="",0,P16)&amp;":"&amp;IF(Q16="",0,Q16))</f>
        <v>0</v>
      </c>
      <c r="AH16" s="5">
        <f>TIMEVALUE(0&amp;":"&amp;IF(R16="",0,R16)&amp;":"&amp;IF(S16="",0,S16))</f>
        <v>0</v>
      </c>
      <c r="AI16" s="5">
        <f>TIMEVALUE(0&amp;":"&amp;IF(T16="",0,T16)&amp;":"&amp;IF(U16="",0,U16))</f>
        <v>0</v>
      </c>
      <c r="AJ16" s="5">
        <f>TIMEVALUE(0&amp;":"&amp;IF(V16="",0,V16)&amp;":"&amp;IF(W16="",0,W16))</f>
        <v>0</v>
      </c>
      <c r="AK16" s="5">
        <f>TIMEVALUE(0&amp;":"&amp;IF(X16="",0,X16)&amp;":"&amp;IF(Y16="",0,Y16))</f>
        <v>0</v>
      </c>
      <c r="AL16" s="10">
        <f>IFERROR(($Z16-AA16)/$Z16,"-")</f>
        <v>-8.1003993154592197E-2</v>
      </c>
      <c r="AM16" s="10">
        <f>IFERROR(($Z16-AB16)/$Z16,"-")</f>
        <v>1</v>
      </c>
      <c r="AN16" s="10">
        <f>IFERROR(($Z16-AC16)/$Z16,"-")</f>
        <v>1</v>
      </c>
      <c r="AO16" s="10">
        <f>IFERROR(($Z16-AD16)/$Z16,"-")</f>
        <v>1</v>
      </c>
      <c r="AP16" s="10">
        <f>IFERROR(($Z16-AE16)/$Z16,"-")</f>
        <v>1</v>
      </c>
      <c r="AQ16" s="10">
        <f>IFERROR(($Z16-AF16)/$Z16,"-")</f>
        <v>1</v>
      </c>
      <c r="AR16" s="10">
        <f>IFERROR(($Z16-AG16)/$Z16,"-")</f>
        <v>1</v>
      </c>
      <c r="AS16" s="10">
        <f>IFERROR(($Z16-AH16)/$Z16,"-")</f>
        <v>1</v>
      </c>
      <c r="AT16" s="10">
        <f>IFERROR(($Z16-AI16)/$Z16,"-")</f>
        <v>1</v>
      </c>
      <c r="AU16" s="10">
        <f>IFERROR(($Z16-AJ16)/$Z16,"-")</f>
        <v>1</v>
      </c>
      <c r="AV16" s="10">
        <f>IFERROR(($Z16-AK16)/$Z16,"-")</f>
        <v>1</v>
      </c>
    </row>
    <row r="17" spans="1:48" ht="15.75" thickBot="1" x14ac:dyDescent="0.3">
      <c r="A17" s="28" t="s">
        <v>39</v>
      </c>
      <c r="B17" s="6">
        <v>25</v>
      </c>
      <c r="C17" s="7">
        <v>45</v>
      </c>
      <c r="D17" s="6">
        <v>27</v>
      </c>
      <c r="E17" s="7">
        <v>52</v>
      </c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>TIMEVALUE(0&amp;":"&amp;IF(B17="",0,B17)&amp;":"&amp;IF(C17="",0,C17))</f>
        <v>1.7881944444444443E-2</v>
      </c>
      <c r="AA17" s="5">
        <f>TIMEVALUE(0&amp;":"&amp;IF(D17="",0,D17)&amp;":"&amp;IF(E17="",0,E17))</f>
        <v>1.9351851851851853E-2</v>
      </c>
      <c r="AB17" s="5">
        <f>TIMEVALUE(0&amp;":"&amp;IF(F17="",0,F17)&amp;":"&amp;IF(G17="",0,G17))</f>
        <v>0</v>
      </c>
      <c r="AC17" s="5">
        <f>TIMEVALUE(0&amp;":"&amp;IF(H17="",0,H17)&amp;":"&amp;IF(I17="",0,I17))</f>
        <v>0</v>
      </c>
      <c r="AD17" s="5">
        <f>TIMEVALUE(0&amp;":"&amp;IF(J17="",0,J17)&amp;":"&amp;IF(K17="",0,K17))</f>
        <v>0</v>
      </c>
      <c r="AE17" s="5">
        <f>TIMEVALUE(0&amp;":"&amp;IF(L17="",0,L17)&amp;":"&amp;IF(M17="",0,M17))</f>
        <v>0</v>
      </c>
      <c r="AF17" s="5">
        <f>TIMEVALUE(0&amp;":"&amp;IF(N17="",0,N17)&amp;":"&amp;IF(O17="",0,O17))</f>
        <v>0</v>
      </c>
      <c r="AG17" s="5">
        <f>TIMEVALUE(0&amp;":"&amp;IF(P17="",0,P17)&amp;":"&amp;IF(Q17="",0,Q17))</f>
        <v>0</v>
      </c>
      <c r="AH17" s="5">
        <f>TIMEVALUE(0&amp;":"&amp;IF(R17="",0,R17)&amp;":"&amp;IF(S17="",0,S17))</f>
        <v>0</v>
      </c>
      <c r="AI17" s="5">
        <f>TIMEVALUE(0&amp;":"&amp;IF(T17="",0,T17)&amp;":"&amp;IF(U17="",0,U17))</f>
        <v>0</v>
      </c>
      <c r="AJ17" s="5">
        <f>TIMEVALUE(0&amp;":"&amp;IF(V17="",0,V17)&amp;":"&amp;IF(W17="",0,W17))</f>
        <v>0</v>
      </c>
      <c r="AK17" s="5">
        <f>TIMEVALUE(0&amp;":"&amp;IF(X17="",0,X17)&amp;":"&amp;IF(Y17="",0,Y17))</f>
        <v>0</v>
      </c>
      <c r="AL17" s="10">
        <f>IFERROR(($Z17-AA17)/$Z17,"-")</f>
        <v>-8.2200647249191058E-2</v>
      </c>
      <c r="AM17" s="10">
        <f>IFERROR(($Z17-AB17)/$Z17,"-")</f>
        <v>1</v>
      </c>
      <c r="AN17" s="10">
        <f>IFERROR(($Z17-AC17)/$Z17,"-")</f>
        <v>1</v>
      </c>
      <c r="AO17" s="10">
        <f>IFERROR(($Z17-AD17)/$Z17,"-")</f>
        <v>1</v>
      </c>
      <c r="AP17" s="10">
        <f>IFERROR(($Z17-AE17)/$Z17,"-")</f>
        <v>1</v>
      </c>
      <c r="AQ17" s="10">
        <f>IFERROR(($Z17-AF17)/$Z17,"-")</f>
        <v>1</v>
      </c>
      <c r="AR17" s="10">
        <f>IFERROR(($Z17-AG17)/$Z17,"-")</f>
        <v>1</v>
      </c>
      <c r="AS17" s="10">
        <f>IFERROR(($Z17-AH17)/$Z17,"-")</f>
        <v>1</v>
      </c>
      <c r="AT17" s="10">
        <f>IFERROR(($Z17-AI17)/$Z17,"-")</f>
        <v>1</v>
      </c>
      <c r="AU17" s="10">
        <f>IFERROR(($Z17-AJ17)/$Z17,"-")</f>
        <v>1</v>
      </c>
      <c r="AV17" s="10">
        <f>IFERROR(($Z17-AK17)/$Z17,"-")</f>
        <v>1</v>
      </c>
    </row>
    <row r="18" spans="1:48" ht="15.75" thickBot="1" x14ac:dyDescent="0.3">
      <c r="A18" s="28" t="s">
        <v>27</v>
      </c>
      <c r="B18" s="6">
        <v>19</v>
      </c>
      <c r="C18" s="7">
        <v>34</v>
      </c>
      <c r="D18" s="6">
        <v>20</v>
      </c>
      <c r="E18" s="7">
        <v>29</v>
      </c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>TIMEVALUE(0&amp;":"&amp;IF(B18="",0,B18)&amp;":"&amp;IF(C18="",0,C18))</f>
        <v>1.3587962962962963E-2</v>
      </c>
      <c r="AA18" s="5">
        <f>TIMEVALUE(0&amp;":"&amp;IF(D18="",0,D18)&amp;":"&amp;IF(E18="",0,E18))</f>
        <v>1.4224537037037037E-2</v>
      </c>
      <c r="AB18" s="5">
        <f>TIMEVALUE(0&amp;":"&amp;IF(F18="",0,F18)&amp;":"&amp;IF(G18="",0,G18))</f>
        <v>0</v>
      </c>
      <c r="AC18" s="5">
        <f>TIMEVALUE(0&amp;":"&amp;IF(H18="",0,H18)&amp;":"&amp;IF(I18="",0,I18))</f>
        <v>0</v>
      </c>
      <c r="AD18" s="5">
        <f>TIMEVALUE(0&amp;":"&amp;IF(J18="",0,J18)&amp;":"&amp;IF(K18="",0,K18))</f>
        <v>0</v>
      </c>
      <c r="AE18" s="5">
        <f>TIMEVALUE(0&amp;":"&amp;IF(L18="",0,L18)&amp;":"&amp;IF(M18="",0,M18))</f>
        <v>0</v>
      </c>
      <c r="AF18" s="5">
        <f>TIMEVALUE(0&amp;":"&amp;IF(N18="",0,N18)&amp;":"&amp;IF(O18="",0,O18))</f>
        <v>0</v>
      </c>
      <c r="AG18" s="5">
        <f>TIMEVALUE(0&amp;":"&amp;IF(P18="",0,P18)&amp;":"&amp;IF(Q18="",0,Q18))</f>
        <v>0</v>
      </c>
      <c r="AH18" s="5">
        <f>TIMEVALUE(0&amp;":"&amp;IF(R18="",0,R18)&amp;":"&amp;IF(S18="",0,S18))</f>
        <v>0</v>
      </c>
      <c r="AI18" s="5">
        <f>TIMEVALUE(0&amp;":"&amp;IF(T18="",0,T18)&amp;":"&amp;IF(U18="",0,U18))</f>
        <v>0</v>
      </c>
      <c r="AJ18" s="5">
        <f>TIMEVALUE(0&amp;":"&amp;IF(V18="",0,V18)&amp;":"&amp;IF(W18="",0,W18))</f>
        <v>0</v>
      </c>
      <c r="AK18" s="5">
        <f>TIMEVALUE(0&amp;":"&amp;IF(X18="",0,X18)&amp;":"&amp;IF(Y18="",0,Y18))</f>
        <v>0</v>
      </c>
      <c r="AL18" s="10">
        <f>IFERROR(($Z18-AA18)/$Z18,"-")</f>
        <v>-4.6848381601362864E-2</v>
      </c>
      <c r="AM18" s="10">
        <f>IFERROR(($Z18-AB18)/$Z18,"-")</f>
        <v>1</v>
      </c>
      <c r="AN18" s="10">
        <f>IFERROR(($Z18-AC18)/$Z18,"-")</f>
        <v>1</v>
      </c>
      <c r="AO18" s="10">
        <f>IFERROR(($Z18-AD18)/$Z18,"-")</f>
        <v>1</v>
      </c>
      <c r="AP18" s="10">
        <f>IFERROR(($Z18-AE18)/$Z18,"-")</f>
        <v>1</v>
      </c>
      <c r="AQ18" s="10">
        <f>IFERROR(($Z18-AF18)/$Z18,"-")</f>
        <v>1</v>
      </c>
      <c r="AR18" s="10">
        <f>IFERROR(($Z18-AG18)/$Z18,"-")</f>
        <v>1</v>
      </c>
      <c r="AS18" s="10">
        <f>IFERROR(($Z18-AH18)/$Z18,"-")</f>
        <v>1</v>
      </c>
      <c r="AT18" s="10">
        <f>IFERROR(($Z18-AI18)/$Z18,"-")</f>
        <v>1</v>
      </c>
      <c r="AU18" s="10">
        <f>IFERROR(($Z18-AJ18)/$Z18,"-")</f>
        <v>1</v>
      </c>
      <c r="AV18" s="10">
        <f>IFERROR(($Z18-AK18)/$Z18,"-")</f>
        <v>1</v>
      </c>
    </row>
    <row r="19" spans="1:48" ht="15.75" thickBot="1" x14ac:dyDescent="0.3">
      <c r="A19" s="28" t="s">
        <v>49</v>
      </c>
      <c r="B19" s="6">
        <v>25</v>
      </c>
      <c r="C19" s="7">
        <v>47</v>
      </c>
      <c r="D19" s="6">
        <v>26</v>
      </c>
      <c r="E19" s="7">
        <v>36</v>
      </c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>TIMEVALUE(0&amp;":"&amp;IF(B19="",0,B19)&amp;":"&amp;IF(C19="",0,C19))</f>
        <v>1.7905092592592594E-2</v>
      </c>
      <c r="AA19" s="5">
        <f>TIMEVALUE(0&amp;":"&amp;IF(D19="",0,D19)&amp;":"&amp;IF(E19="",0,E19))</f>
        <v>1.8472222222222223E-2</v>
      </c>
      <c r="AB19" s="5">
        <f>TIMEVALUE(0&amp;":"&amp;IF(F19="",0,F19)&amp;":"&amp;IF(G19="",0,G19))</f>
        <v>0</v>
      </c>
      <c r="AC19" s="5">
        <f>TIMEVALUE(0&amp;":"&amp;IF(H19="",0,H19)&amp;":"&amp;IF(I19="",0,I19))</f>
        <v>0</v>
      </c>
      <c r="AD19" s="5">
        <f>TIMEVALUE(0&amp;":"&amp;IF(J19="",0,J19)&amp;":"&amp;IF(K19="",0,K19))</f>
        <v>0</v>
      </c>
      <c r="AE19" s="5">
        <f>TIMEVALUE(0&amp;":"&amp;IF(L19="",0,L19)&amp;":"&amp;IF(M19="",0,M19))</f>
        <v>0</v>
      </c>
      <c r="AF19" s="5">
        <f>TIMEVALUE(0&amp;":"&amp;IF(N19="",0,N19)&amp;":"&amp;IF(O19="",0,O19))</f>
        <v>0</v>
      </c>
      <c r="AG19" s="5">
        <f>TIMEVALUE(0&amp;":"&amp;IF(P19="",0,P19)&amp;":"&amp;IF(Q19="",0,Q19))</f>
        <v>0</v>
      </c>
      <c r="AH19" s="5">
        <f>TIMEVALUE(0&amp;":"&amp;IF(R19="",0,R19)&amp;":"&amp;IF(S19="",0,S19))</f>
        <v>0</v>
      </c>
      <c r="AI19" s="5">
        <f>TIMEVALUE(0&amp;":"&amp;IF(T19="",0,T19)&amp;":"&amp;IF(U19="",0,U19))</f>
        <v>0</v>
      </c>
      <c r="AJ19" s="5">
        <f>TIMEVALUE(0&amp;":"&amp;IF(V19="",0,V19)&amp;":"&amp;IF(W19="",0,W19))</f>
        <v>0</v>
      </c>
      <c r="AK19" s="5">
        <f>TIMEVALUE(0&amp;":"&amp;IF(X19="",0,X19)&amp;":"&amp;IF(Y19="",0,Y19))</f>
        <v>0</v>
      </c>
      <c r="AL19" s="10">
        <f>IFERROR(($Z19-AA19)/$Z19,"-")</f>
        <v>-3.1674208144796358E-2</v>
      </c>
      <c r="AM19" s="10">
        <f>IFERROR(($Z19-AB19)/$Z19,"-")</f>
        <v>1</v>
      </c>
      <c r="AN19" s="10">
        <f>IFERROR(($Z19-AC19)/$Z19,"-")</f>
        <v>1</v>
      </c>
      <c r="AO19" s="10">
        <f>IFERROR(($Z19-AD19)/$Z19,"-")</f>
        <v>1</v>
      </c>
      <c r="AP19" s="10">
        <f>IFERROR(($Z19-AE19)/$Z19,"-")</f>
        <v>1</v>
      </c>
      <c r="AQ19" s="10">
        <f>IFERROR(($Z19-AF19)/$Z19,"-")</f>
        <v>1</v>
      </c>
      <c r="AR19" s="10">
        <f>IFERROR(($Z19-AG19)/$Z19,"-")</f>
        <v>1</v>
      </c>
      <c r="AS19" s="10">
        <f>IFERROR(($Z19-AH19)/$Z19,"-")</f>
        <v>1</v>
      </c>
      <c r="AT19" s="10">
        <f>IFERROR(($Z19-AI19)/$Z19,"-")</f>
        <v>1</v>
      </c>
      <c r="AU19" s="10">
        <f>IFERROR(($Z19-AJ19)/$Z19,"-")</f>
        <v>1</v>
      </c>
      <c r="AV19" s="10">
        <f>IFERROR(($Z19-AK19)/$Z19,"-")</f>
        <v>1</v>
      </c>
    </row>
    <row r="20" spans="1:48" ht="15.75" thickBot="1" x14ac:dyDescent="0.3">
      <c r="A20" s="28" t="s">
        <v>42</v>
      </c>
      <c r="B20" s="6">
        <v>32</v>
      </c>
      <c r="C20" s="7">
        <v>52</v>
      </c>
      <c r="D20" s="6">
        <v>31</v>
      </c>
      <c r="E20" s="7">
        <v>47</v>
      </c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>TIMEVALUE(0&amp;":"&amp;IF(B20="",0,B20)&amp;":"&amp;IF(C20="",0,C20))</f>
        <v>2.2824074074074076E-2</v>
      </c>
      <c r="AA20" s="5">
        <f>TIMEVALUE(0&amp;":"&amp;IF(D20="",0,D20)&amp;":"&amp;IF(E20="",0,E20))</f>
        <v>2.207175925925926E-2</v>
      </c>
      <c r="AB20" s="5">
        <f>TIMEVALUE(0&amp;":"&amp;IF(F20="",0,F20)&amp;":"&amp;IF(G20="",0,G20))</f>
        <v>0</v>
      </c>
      <c r="AC20" s="5">
        <f>TIMEVALUE(0&amp;":"&amp;IF(H20="",0,H20)&amp;":"&amp;IF(I20="",0,I20))</f>
        <v>0</v>
      </c>
      <c r="AD20" s="5">
        <f>TIMEVALUE(0&amp;":"&amp;IF(J20="",0,J20)&amp;":"&amp;IF(K20="",0,K20))</f>
        <v>0</v>
      </c>
      <c r="AE20" s="5">
        <f>TIMEVALUE(0&amp;":"&amp;IF(L20="",0,L20)&amp;":"&amp;IF(M20="",0,M20))</f>
        <v>0</v>
      </c>
      <c r="AF20" s="5">
        <f>TIMEVALUE(0&amp;":"&amp;IF(N20="",0,N20)&amp;":"&amp;IF(O20="",0,O20))</f>
        <v>0</v>
      </c>
      <c r="AG20" s="5">
        <f>TIMEVALUE(0&amp;":"&amp;IF(P20="",0,P20)&amp;":"&amp;IF(Q20="",0,Q20))</f>
        <v>0</v>
      </c>
      <c r="AH20" s="5">
        <f>TIMEVALUE(0&amp;":"&amp;IF(R20="",0,R20)&amp;":"&amp;IF(S20="",0,S20))</f>
        <v>0</v>
      </c>
      <c r="AI20" s="5">
        <f>TIMEVALUE(0&amp;":"&amp;IF(T20="",0,T20)&amp;":"&amp;IF(U20="",0,U20))</f>
        <v>0</v>
      </c>
      <c r="AJ20" s="5">
        <f>TIMEVALUE(0&amp;":"&amp;IF(V20="",0,V20)&amp;":"&amp;IF(W20="",0,W20))</f>
        <v>0</v>
      </c>
      <c r="AK20" s="5">
        <f>TIMEVALUE(0&amp;":"&amp;IF(X20="",0,X20)&amp;":"&amp;IF(Y20="",0,Y20))</f>
        <v>0</v>
      </c>
      <c r="AL20" s="10">
        <f>IFERROR(($Z20-AA20)/$Z20,"-")</f>
        <v>3.2961460446247544E-2</v>
      </c>
      <c r="AM20" s="10">
        <f>IFERROR(($Z20-AB20)/$Z20,"-")</f>
        <v>1</v>
      </c>
      <c r="AN20" s="10">
        <f>IFERROR(($Z20-AC20)/$Z20,"-")</f>
        <v>1</v>
      </c>
      <c r="AO20" s="10">
        <f>IFERROR(($Z20-AD20)/$Z20,"-")</f>
        <v>1</v>
      </c>
      <c r="AP20" s="10">
        <f>IFERROR(($Z20-AE20)/$Z20,"-")</f>
        <v>1</v>
      </c>
      <c r="AQ20" s="10">
        <f>IFERROR(($Z20-AF20)/$Z20,"-")</f>
        <v>1</v>
      </c>
      <c r="AR20" s="10">
        <f>IFERROR(($Z20-AG20)/$Z20,"-")</f>
        <v>1</v>
      </c>
      <c r="AS20" s="10">
        <f>IFERROR(($Z20-AH20)/$Z20,"-")</f>
        <v>1</v>
      </c>
      <c r="AT20" s="10">
        <f>IFERROR(($Z20-AI20)/$Z20,"-")</f>
        <v>1</v>
      </c>
      <c r="AU20" s="10">
        <f>IFERROR(($Z20-AJ20)/$Z20,"-")</f>
        <v>1</v>
      </c>
      <c r="AV20" s="10">
        <f>IFERROR(($Z20-AK20)/$Z20,"-")</f>
        <v>1</v>
      </c>
    </row>
    <row r="21" spans="1:48" ht="15.75" thickBot="1" x14ac:dyDescent="0.3">
      <c r="A21" s="28" t="s">
        <v>41</v>
      </c>
      <c r="B21" s="6">
        <v>20</v>
      </c>
      <c r="C21" s="7">
        <v>42</v>
      </c>
      <c r="D21" s="6">
        <v>21</v>
      </c>
      <c r="E21" s="7">
        <v>36</v>
      </c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>TIMEVALUE(0&amp;":"&amp;IF(B21="",0,B21)&amp;":"&amp;IF(C21="",0,C21))</f>
        <v>1.4374999999999999E-2</v>
      </c>
      <c r="AA21" s="5">
        <f>TIMEVALUE(0&amp;":"&amp;IF(D21="",0,D21)&amp;":"&amp;IF(E21="",0,E21))</f>
        <v>1.5000000000000001E-2</v>
      </c>
      <c r="AB21" s="5">
        <f>TIMEVALUE(0&amp;":"&amp;IF(F21="",0,F21)&amp;":"&amp;IF(G21="",0,G21))</f>
        <v>0</v>
      </c>
      <c r="AC21" s="5">
        <f>TIMEVALUE(0&amp;":"&amp;IF(H21="",0,H21)&amp;":"&amp;IF(I21="",0,I21))</f>
        <v>0</v>
      </c>
      <c r="AD21" s="5">
        <f>TIMEVALUE(0&amp;":"&amp;IF(J21="",0,J21)&amp;":"&amp;IF(K21="",0,K21))</f>
        <v>0</v>
      </c>
      <c r="AE21" s="5">
        <f>TIMEVALUE(0&amp;":"&amp;IF(L21="",0,L21)&amp;":"&amp;IF(M21="",0,M21))</f>
        <v>0</v>
      </c>
      <c r="AF21" s="5">
        <f>TIMEVALUE(0&amp;":"&amp;IF(N21="",0,N21)&amp;":"&amp;IF(O21="",0,O21))</f>
        <v>0</v>
      </c>
      <c r="AG21" s="5">
        <f>TIMEVALUE(0&amp;":"&amp;IF(P21="",0,P21)&amp;":"&amp;IF(Q21="",0,Q21))</f>
        <v>0</v>
      </c>
      <c r="AH21" s="5">
        <f>TIMEVALUE(0&amp;":"&amp;IF(R21="",0,R21)&amp;":"&amp;IF(S21="",0,S21))</f>
        <v>0</v>
      </c>
      <c r="AI21" s="5">
        <f>TIMEVALUE(0&amp;":"&amp;IF(T21="",0,T21)&amp;":"&amp;IF(U21="",0,U21))</f>
        <v>0</v>
      </c>
      <c r="AJ21" s="5">
        <f>TIMEVALUE(0&amp;":"&amp;IF(V21="",0,V21)&amp;":"&amp;IF(W21="",0,W21))</f>
        <v>0</v>
      </c>
      <c r="AK21" s="5">
        <f>TIMEVALUE(0&amp;":"&amp;IF(X21="",0,X21)&amp;":"&amp;IF(Y21="",0,Y21))</f>
        <v>0</v>
      </c>
      <c r="AL21" s="10">
        <f>IFERROR(($Z21-AA21)/$Z21,"-")</f>
        <v>-4.3478260869565383E-2</v>
      </c>
      <c r="AM21" s="10">
        <f>IFERROR(($Z21-AB21)/$Z21,"-")</f>
        <v>1</v>
      </c>
      <c r="AN21" s="10">
        <f>IFERROR(($Z21-AC21)/$Z21,"-")</f>
        <v>1</v>
      </c>
      <c r="AO21" s="10">
        <f>IFERROR(($Z21-AD21)/$Z21,"-")</f>
        <v>1</v>
      </c>
      <c r="AP21" s="10">
        <f>IFERROR(($Z21-AE21)/$Z21,"-")</f>
        <v>1</v>
      </c>
      <c r="AQ21" s="10">
        <f>IFERROR(($Z21-AF21)/$Z21,"-")</f>
        <v>1</v>
      </c>
      <c r="AR21" s="10">
        <f>IFERROR(($Z21-AG21)/$Z21,"-")</f>
        <v>1</v>
      </c>
      <c r="AS21" s="10">
        <f>IFERROR(($Z21-AH21)/$Z21,"-")</f>
        <v>1</v>
      </c>
      <c r="AT21" s="10">
        <f>IFERROR(($Z21-AI21)/$Z21,"-")</f>
        <v>1</v>
      </c>
      <c r="AU21" s="10">
        <f>IFERROR(($Z21-AJ21)/$Z21,"-")</f>
        <v>1</v>
      </c>
      <c r="AV21" s="10">
        <f>IFERROR(($Z21-AK21)/$Z21,"-")</f>
        <v>1</v>
      </c>
    </row>
    <row r="22" spans="1:48" ht="15.75" thickBot="1" x14ac:dyDescent="0.3">
      <c r="A22" s="28" t="s">
        <v>29</v>
      </c>
      <c r="B22" s="6">
        <v>33</v>
      </c>
      <c r="C22" s="7">
        <v>34</v>
      </c>
      <c r="D22" s="6">
        <v>33</v>
      </c>
      <c r="E22" s="7">
        <v>4</v>
      </c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>TIMEVALUE(0&amp;":"&amp;IF(B22="",0,B22)&amp;":"&amp;IF(C22="",0,C22))</f>
        <v>2.3310185185185187E-2</v>
      </c>
      <c r="AA22" s="5">
        <f>TIMEVALUE(0&amp;":"&amp;IF(D22="",0,D22)&amp;":"&amp;IF(E22="",0,E22))</f>
        <v>2.2962962962962966E-2</v>
      </c>
      <c r="AB22" s="5">
        <f>TIMEVALUE(0&amp;":"&amp;IF(F22="",0,F22)&amp;":"&amp;IF(G22="",0,G22))</f>
        <v>0</v>
      </c>
      <c r="AC22" s="5">
        <f>TIMEVALUE(0&amp;":"&amp;IF(H22="",0,H22)&amp;":"&amp;IF(I22="",0,I22))</f>
        <v>0</v>
      </c>
      <c r="AD22" s="5">
        <f>TIMEVALUE(0&amp;":"&amp;IF(J22="",0,J22)&amp;":"&amp;IF(K22="",0,K22))</f>
        <v>0</v>
      </c>
      <c r="AE22" s="5">
        <f>TIMEVALUE(0&amp;":"&amp;IF(L22="",0,L22)&amp;":"&amp;IF(M22="",0,M22))</f>
        <v>0</v>
      </c>
      <c r="AF22" s="5">
        <f>TIMEVALUE(0&amp;":"&amp;IF(N22="",0,N22)&amp;":"&amp;IF(O22="",0,O22))</f>
        <v>0</v>
      </c>
      <c r="AG22" s="5">
        <f>TIMEVALUE(0&amp;":"&amp;IF(P22="",0,P22)&amp;":"&amp;IF(Q22="",0,Q22))</f>
        <v>0</v>
      </c>
      <c r="AH22" s="5">
        <f>TIMEVALUE(0&amp;":"&amp;IF(R22="",0,R22)&amp;":"&amp;IF(S22="",0,S22))</f>
        <v>0</v>
      </c>
      <c r="AI22" s="5">
        <f>TIMEVALUE(0&amp;":"&amp;IF(T22="",0,T22)&amp;":"&amp;IF(U22="",0,U22))</f>
        <v>0</v>
      </c>
      <c r="AJ22" s="5">
        <f>TIMEVALUE(0&amp;":"&amp;IF(V22="",0,V22)&amp;":"&amp;IF(W22="",0,W22))</f>
        <v>0</v>
      </c>
      <c r="AK22" s="5">
        <f>TIMEVALUE(0&amp;":"&amp;IF(X22="",0,X22)&amp;":"&amp;IF(Y22="",0,Y22))</f>
        <v>0</v>
      </c>
      <c r="AL22" s="10">
        <f>IFERROR(($Z22-AA22)/$Z22,"-")</f>
        <v>1.4895729890764594E-2</v>
      </c>
      <c r="AM22" s="10">
        <f>IFERROR(($Z22-AB22)/$Z22,"-")</f>
        <v>1</v>
      </c>
      <c r="AN22" s="10">
        <f>IFERROR(($Z22-AC22)/$Z22,"-")</f>
        <v>1</v>
      </c>
      <c r="AO22" s="10">
        <f>IFERROR(($Z22-AD22)/$Z22,"-")</f>
        <v>1</v>
      </c>
      <c r="AP22" s="10">
        <f>IFERROR(($Z22-AE22)/$Z22,"-")</f>
        <v>1</v>
      </c>
      <c r="AQ22" s="10">
        <f>IFERROR(($Z22-AF22)/$Z22,"-")</f>
        <v>1</v>
      </c>
      <c r="AR22" s="10">
        <f>IFERROR(($Z22-AG22)/$Z22,"-")</f>
        <v>1</v>
      </c>
      <c r="AS22" s="10">
        <f>IFERROR(($Z22-AH22)/$Z22,"-")</f>
        <v>1</v>
      </c>
      <c r="AT22" s="10">
        <f>IFERROR(($Z22-AI22)/$Z22,"-")</f>
        <v>1</v>
      </c>
      <c r="AU22" s="10">
        <f>IFERROR(($Z22-AJ22)/$Z22,"-")</f>
        <v>1</v>
      </c>
      <c r="AV22" s="10">
        <f>IFERROR(($Z22-AK22)/$Z22,"-")</f>
        <v>1</v>
      </c>
    </row>
    <row r="23" spans="1:48" ht="15.75" thickBot="1" x14ac:dyDescent="0.3">
      <c r="A23" s="28" t="s">
        <v>38</v>
      </c>
      <c r="B23" s="6">
        <v>25</v>
      </c>
      <c r="C23" s="7">
        <v>10</v>
      </c>
      <c r="D23" s="6">
        <v>27</v>
      </c>
      <c r="E23" s="7">
        <v>50</v>
      </c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>TIMEVALUE(0&amp;":"&amp;IF(B23="",0,B23)&amp;":"&amp;IF(C23="",0,C23))</f>
        <v>1.7476851851851851E-2</v>
      </c>
      <c r="AA23" s="5">
        <f>TIMEVALUE(0&amp;":"&amp;IF(D23="",0,D23)&amp;":"&amp;IF(E23="",0,E23))</f>
        <v>1.9328703703703702E-2</v>
      </c>
      <c r="AB23" s="5">
        <f>TIMEVALUE(0&amp;":"&amp;IF(F23="",0,F23)&amp;":"&amp;IF(G23="",0,G23))</f>
        <v>0</v>
      </c>
      <c r="AC23" s="5">
        <f>TIMEVALUE(0&amp;":"&amp;IF(H23="",0,H23)&amp;":"&amp;IF(I23="",0,I23))</f>
        <v>0</v>
      </c>
      <c r="AD23" s="5">
        <f>TIMEVALUE(0&amp;":"&amp;IF(J23="",0,J23)&amp;":"&amp;IF(K23="",0,K23))</f>
        <v>0</v>
      </c>
      <c r="AE23" s="5">
        <f>TIMEVALUE(0&amp;":"&amp;IF(L23="",0,L23)&amp;":"&amp;IF(M23="",0,M23))</f>
        <v>0</v>
      </c>
      <c r="AF23" s="5">
        <f>TIMEVALUE(0&amp;":"&amp;IF(N23="",0,N23)&amp;":"&amp;IF(O23="",0,O23))</f>
        <v>0</v>
      </c>
      <c r="AG23" s="5">
        <f>TIMEVALUE(0&amp;":"&amp;IF(P23="",0,P23)&amp;":"&amp;IF(Q23="",0,Q23))</f>
        <v>0</v>
      </c>
      <c r="AH23" s="5">
        <f>TIMEVALUE(0&amp;":"&amp;IF(R23="",0,R23)&amp;":"&amp;IF(S23="",0,S23))</f>
        <v>0</v>
      </c>
      <c r="AI23" s="5">
        <f>TIMEVALUE(0&amp;":"&amp;IF(T23="",0,T23)&amp;":"&amp;IF(U23="",0,U23))</f>
        <v>0</v>
      </c>
      <c r="AJ23" s="5">
        <f>TIMEVALUE(0&amp;":"&amp;IF(V23="",0,V23)&amp;":"&amp;IF(W23="",0,W23))</f>
        <v>0</v>
      </c>
      <c r="AK23" s="5">
        <f>TIMEVALUE(0&amp;":"&amp;IF(X23="",0,X23)&amp;":"&amp;IF(Y23="",0,Y23))</f>
        <v>0</v>
      </c>
      <c r="AL23" s="10">
        <f>IFERROR(($Z23-AA23)/$Z23,"-")</f>
        <v>-0.10596026490066221</v>
      </c>
      <c r="AM23" s="10">
        <f>IFERROR(($Z23-AB23)/$Z23,"-")</f>
        <v>1</v>
      </c>
      <c r="AN23" s="10">
        <f>IFERROR(($Z23-AC23)/$Z23,"-")</f>
        <v>1</v>
      </c>
      <c r="AO23" s="10">
        <f>IFERROR(($Z23-AD23)/$Z23,"-")</f>
        <v>1</v>
      </c>
      <c r="AP23" s="10">
        <f>IFERROR(($Z23-AE23)/$Z23,"-")</f>
        <v>1</v>
      </c>
      <c r="AQ23" s="10">
        <f>IFERROR(($Z23-AF23)/$Z23,"-")</f>
        <v>1</v>
      </c>
      <c r="AR23" s="10">
        <f>IFERROR(($Z23-AG23)/$Z23,"-")</f>
        <v>1</v>
      </c>
      <c r="AS23" s="10">
        <f>IFERROR(($Z23-AH23)/$Z23,"-")</f>
        <v>1</v>
      </c>
      <c r="AT23" s="10">
        <f>IFERROR(($Z23-AI23)/$Z23,"-")</f>
        <v>1</v>
      </c>
      <c r="AU23" s="10">
        <f>IFERROR(($Z23-AJ23)/$Z23,"-")</f>
        <v>1</v>
      </c>
      <c r="AV23" s="10">
        <f>IFERROR(($Z23-AK23)/$Z23,"-")</f>
        <v>1</v>
      </c>
    </row>
    <row r="24" spans="1:48" ht="15.75" thickBot="1" x14ac:dyDescent="0.3">
      <c r="A24" s="28" t="s">
        <v>28</v>
      </c>
      <c r="B24" s="6">
        <v>21</v>
      </c>
      <c r="C24" s="7">
        <v>49</v>
      </c>
      <c r="D24" s="6">
        <v>23</v>
      </c>
      <c r="E24" s="7">
        <v>0</v>
      </c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>TIMEVALUE(0&amp;":"&amp;IF(B24="",0,B24)&amp;":"&amp;IF(C24="",0,C24))</f>
        <v>1.5150462962962963E-2</v>
      </c>
      <c r="AA24" s="5">
        <f>TIMEVALUE(0&amp;":"&amp;IF(D24="",0,D24)&amp;":"&amp;IF(E24="",0,E24))</f>
        <v>1.5972222222222224E-2</v>
      </c>
      <c r="AB24" s="5">
        <f>TIMEVALUE(0&amp;":"&amp;IF(F24="",0,F24)&amp;":"&amp;IF(G24="",0,G24))</f>
        <v>0</v>
      </c>
      <c r="AC24" s="5">
        <f>TIMEVALUE(0&amp;":"&amp;IF(H24="",0,H24)&amp;":"&amp;IF(I24="",0,I24))</f>
        <v>0</v>
      </c>
      <c r="AD24" s="5">
        <f>TIMEVALUE(0&amp;":"&amp;IF(J24="",0,J24)&amp;":"&amp;IF(K24="",0,K24))</f>
        <v>0</v>
      </c>
      <c r="AE24" s="5">
        <f>TIMEVALUE(0&amp;":"&amp;IF(L24="",0,L24)&amp;":"&amp;IF(M24="",0,M24))</f>
        <v>0</v>
      </c>
      <c r="AF24" s="5">
        <f>TIMEVALUE(0&amp;":"&amp;IF(N24="",0,N24)&amp;":"&amp;IF(O24="",0,O24))</f>
        <v>0</v>
      </c>
      <c r="AG24" s="5">
        <f>TIMEVALUE(0&amp;":"&amp;IF(P24="",0,P24)&amp;":"&amp;IF(Q24="",0,Q24))</f>
        <v>0</v>
      </c>
      <c r="AH24" s="5">
        <f>TIMEVALUE(0&amp;":"&amp;IF(R24="",0,R24)&amp;":"&amp;IF(S24="",0,S24))</f>
        <v>0</v>
      </c>
      <c r="AI24" s="5">
        <f>TIMEVALUE(0&amp;":"&amp;IF(T24="",0,T24)&amp;":"&amp;IF(U24="",0,U24))</f>
        <v>0</v>
      </c>
      <c r="AJ24" s="5">
        <f>TIMEVALUE(0&amp;":"&amp;IF(V24="",0,V24)&amp;":"&amp;IF(W24="",0,W24))</f>
        <v>0</v>
      </c>
      <c r="AK24" s="5">
        <f>TIMEVALUE(0&amp;":"&amp;IF(X24="",0,X24)&amp;":"&amp;IF(Y24="",0,Y24))</f>
        <v>0</v>
      </c>
      <c r="AL24" s="10">
        <f>IFERROR(($Z24-AA24)/$Z24,"-")</f>
        <v>-5.4239877769289693E-2</v>
      </c>
      <c r="AM24" s="10">
        <f>IFERROR(($Z24-AB24)/$Z24,"-")</f>
        <v>1</v>
      </c>
      <c r="AN24" s="10">
        <f>IFERROR(($Z24-AC24)/$Z24,"-")</f>
        <v>1</v>
      </c>
      <c r="AO24" s="10">
        <f>IFERROR(($Z24-AD24)/$Z24,"-")</f>
        <v>1</v>
      </c>
      <c r="AP24" s="10">
        <f>IFERROR(($Z24-AE24)/$Z24,"-")</f>
        <v>1</v>
      </c>
      <c r="AQ24" s="10">
        <f>IFERROR(($Z24-AF24)/$Z24,"-")</f>
        <v>1</v>
      </c>
      <c r="AR24" s="10">
        <f>IFERROR(($Z24-AG24)/$Z24,"-")</f>
        <v>1</v>
      </c>
      <c r="AS24" s="10">
        <f>IFERROR(($Z24-AH24)/$Z24,"-")</f>
        <v>1</v>
      </c>
      <c r="AT24" s="10">
        <f>IFERROR(($Z24-AI24)/$Z24,"-")</f>
        <v>1</v>
      </c>
      <c r="AU24" s="10">
        <f>IFERROR(($Z24-AJ24)/$Z24,"-")</f>
        <v>1</v>
      </c>
      <c r="AV24" s="10">
        <f>IFERROR(($Z24-AK24)/$Z24,"-")</f>
        <v>1</v>
      </c>
    </row>
    <row r="25" spans="1:48" ht="15.75" thickBot="1" x14ac:dyDescent="0.3">
      <c r="A25" s="28" t="s">
        <v>47</v>
      </c>
      <c r="B25" s="6">
        <v>25</v>
      </c>
      <c r="C25" s="7">
        <v>8</v>
      </c>
      <c r="D25" s="6">
        <v>25</v>
      </c>
      <c r="E25" s="7">
        <v>9</v>
      </c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>TIMEVALUE(0&amp;":"&amp;IF(B25="",0,B25)&amp;":"&amp;IF(C25="",0,C25))</f>
        <v>1.7453703703703704E-2</v>
      </c>
      <c r="AA25" s="5">
        <f>TIMEVALUE(0&amp;":"&amp;IF(D25="",0,D25)&amp;":"&amp;IF(E25="",0,E25))</f>
        <v>1.7465277777777777E-2</v>
      </c>
      <c r="AB25" s="5">
        <f>TIMEVALUE(0&amp;":"&amp;IF(F25="",0,F25)&amp;":"&amp;IF(G25="",0,G25))</f>
        <v>0</v>
      </c>
      <c r="AC25" s="5">
        <f>TIMEVALUE(0&amp;":"&amp;IF(H25="",0,H25)&amp;":"&amp;IF(I25="",0,I25))</f>
        <v>0</v>
      </c>
      <c r="AD25" s="5">
        <f>TIMEVALUE(0&amp;":"&amp;IF(J25="",0,J25)&amp;":"&amp;IF(K25="",0,K25))</f>
        <v>0</v>
      </c>
      <c r="AE25" s="5">
        <f>TIMEVALUE(0&amp;":"&amp;IF(L25="",0,L25)&amp;":"&amp;IF(M25="",0,M25))</f>
        <v>0</v>
      </c>
      <c r="AF25" s="5">
        <f>TIMEVALUE(0&amp;":"&amp;IF(N25="",0,N25)&amp;":"&amp;IF(O25="",0,O25))</f>
        <v>0</v>
      </c>
      <c r="AG25" s="5">
        <f>TIMEVALUE(0&amp;":"&amp;IF(P25="",0,P25)&amp;":"&amp;IF(Q25="",0,Q25))</f>
        <v>0</v>
      </c>
      <c r="AH25" s="5">
        <f>TIMEVALUE(0&amp;":"&amp;IF(R25="",0,R25)&amp;":"&amp;IF(S25="",0,S25))</f>
        <v>0</v>
      </c>
      <c r="AI25" s="5">
        <f>TIMEVALUE(0&amp;":"&amp;IF(T25="",0,T25)&amp;":"&amp;IF(U25="",0,U25))</f>
        <v>0</v>
      </c>
      <c r="AJ25" s="5">
        <f>TIMEVALUE(0&amp;":"&amp;IF(V25="",0,V25)&amp;":"&amp;IF(W25="",0,W25))</f>
        <v>0</v>
      </c>
      <c r="AK25" s="5">
        <f>TIMEVALUE(0&amp;":"&amp;IF(X25="",0,X25)&amp;":"&amp;IF(Y25="",0,Y25))</f>
        <v>0</v>
      </c>
      <c r="AL25" s="10">
        <f>IFERROR(($Z25-AA25)/$Z25,"-")</f>
        <v>-6.6312997347477219E-4</v>
      </c>
      <c r="AM25" s="10">
        <f>IFERROR(($Z25-AB25)/$Z25,"-")</f>
        <v>1</v>
      </c>
      <c r="AN25" s="10">
        <f>IFERROR(($Z25-AC25)/$Z25,"-")</f>
        <v>1</v>
      </c>
      <c r="AO25" s="10">
        <f>IFERROR(($Z25-AD25)/$Z25,"-")</f>
        <v>1</v>
      </c>
      <c r="AP25" s="10">
        <f>IFERROR(($Z25-AE25)/$Z25,"-")</f>
        <v>1</v>
      </c>
      <c r="AQ25" s="10">
        <f>IFERROR(($Z25-AF25)/$Z25,"-")</f>
        <v>1</v>
      </c>
      <c r="AR25" s="10">
        <f>IFERROR(($Z25-AG25)/$Z25,"-")</f>
        <v>1</v>
      </c>
      <c r="AS25" s="10">
        <f>IFERROR(($Z25-AH25)/$Z25,"-")</f>
        <v>1</v>
      </c>
      <c r="AT25" s="10">
        <f>IFERROR(($Z25-AI25)/$Z25,"-")</f>
        <v>1</v>
      </c>
      <c r="AU25" s="10">
        <f>IFERROR(($Z25-AJ25)/$Z25,"-")</f>
        <v>1</v>
      </c>
      <c r="AV25" s="10">
        <f>IFERROR(($Z25-AK25)/$Z25,"-")</f>
        <v>1</v>
      </c>
    </row>
    <row r="26" spans="1:48" ht="15.75" thickBot="1" x14ac:dyDescent="0.3">
      <c r="A26" s="28" t="s">
        <v>30</v>
      </c>
      <c r="B26" s="6">
        <v>28</v>
      </c>
      <c r="C26" s="7">
        <v>2</v>
      </c>
      <c r="D26" s="6">
        <v>25</v>
      </c>
      <c r="E26" s="7">
        <v>56</v>
      </c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>TIMEVALUE(0&amp;":"&amp;IF(B26="",0,B26)&amp;":"&amp;IF(C26="",0,C26))</f>
        <v>1.9467592592592595E-2</v>
      </c>
      <c r="AA26" s="5">
        <f>TIMEVALUE(0&amp;":"&amp;IF(D26="",0,D26)&amp;":"&amp;IF(E26="",0,E26))</f>
        <v>1.800925925925926E-2</v>
      </c>
      <c r="AB26" s="5">
        <f>TIMEVALUE(0&amp;":"&amp;IF(F26="",0,F26)&amp;":"&amp;IF(G26="",0,G26))</f>
        <v>0</v>
      </c>
      <c r="AC26" s="5">
        <f>TIMEVALUE(0&amp;":"&amp;IF(H26="",0,H26)&amp;":"&amp;IF(I26="",0,I26))</f>
        <v>0</v>
      </c>
      <c r="AD26" s="5">
        <f>TIMEVALUE(0&amp;":"&amp;IF(J26="",0,J26)&amp;":"&amp;IF(K26="",0,K26))</f>
        <v>0</v>
      </c>
      <c r="AE26" s="5">
        <f>TIMEVALUE(0&amp;":"&amp;IF(L26="",0,L26)&amp;":"&amp;IF(M26="",0,M26))</f>
        <v>0</v>
      </c>
      <c r="AF26" s="5">
        <f>TIMEVALUE(0&amp;":"&amp;IF(N26="",0,N26)&amp;":"&amp;IF(O26="",0,O26))</f>
        <v>0</v>
      </c>
      <c r="AG26" s="5">
        <f>TIMEVALUE(0&amp;":"&amp;IF(P26="",0,P26)&amp;":"&amp;IF(Q26="",0,Q26))</f>
        <v>0</v>
      </c>
      <c r="AH26" s="5">
        <f>TIMEVALUE(0&amp;":"&amp;IF(R26="",0,R26)&amp;":"&amp;IF(S26="",0,S26))</f>
        <v>0</v>
      </c>
      <c r="AI26" s="5">
        <f>TIMEVALUE(0&amp;":"&amp;IF(T26="",0,T26)&amp;":"&amp;IF(U26="",0,U26))</f>
        <v>0</v>
      </c>
      <c r="AJ26" s="5">
        <f>TIMEVALUE(0&amp;":"&amp;IF(V26="",0,V26)&amp;":"&amp;IF(W26="",0,W26))</f>
        <v>0</v>
      </c>
      <c r="AK26" s="5">
        <f>TIMEVALUE(0&amp;":"&amp;IF(X26="",0,X26)&amp;":"&amp;IF(Y26="",0,Y26))</f>
        <v>0</v>
      </c>
      <c r="AL26" s="10">
        <f>IFERROR(($Z26-AA26)/$Z26,"-")</f>
        <v>7.4910820451843163E-2</v>
      </c>
      <c r="AM26" s="10">
        <f>IFERROR(($Z26-AB26)/$Z26,"-")</f>
        <v>1</v>
      </c>
      <c r="AN26" s="10">
        <f>IFERROR(($Z26-AC26)/$Z26,"-")</f>
        <v>1</v>
      </c>
      <c r="AO26" s="10">
        <f>IFERROR(($Z26-AD26)/$Z26,"-")</f>
        <v>1</v>
      </c>
      <c r="AP26" s="10">
        <f>IFERROR(($Z26-AE26)/$Z26,"-")</f>
        <v>1</v>
      </c>
      <c r="AQ26" s="10">
        <f>IFERROR(($Z26-AF26)/$Z26,"-")</f>
        <v>1</v>
      </c>
      <c r="AR26" s="10">
        <f>IFERROR(($Z26-AG26)/$Z26,"-")</f>
        <v>1</v>
      </c>
      <c r="AS26" s="10">
        <f>IFERROR(($Z26-AH26)/$Z26,"-")</f>
        <v>1</v>
      </c>
      <c r="AT26" s="10">
        <f>IFERROR(($Z26-AI26)/$Z26,"-")</f>
        <v>1</v>
      </c>
      <c r="AU26" s="10">
        <f>IFERROR(($Z26-AJ26)/$Z26,"-")</f>
        <v>1</v>
      </c>
      <c r="AV26" s="10">
        <f>IFERROR(($Z26-AK26)/$Z26,"-")</f>
        <v>1</v>
      </c>
    </row>
    <row r="27" spans="1:48" ht="15.75" thickBot="1" x14ac:dyDescent="0.3">
      <c r="A27" s="28" t="s">
        <v>43</v>
      </c>
      <c r="B27" s="6">
        <v>21</v>
      </c>
      <c r="C27" s="7">
        <v>19</v>
      </c>
      <c r="D27" s="6">
        <v>23</v>
      </c>
      <c r="E27" s="7">
        <v>40</v>
      </c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>TIMEVALUE(0&amp;":"&amp;IF(B27="",0,B27)&amp;":"&amp;IF(C27="",0,C27))</f>
        <v>1.480324074074074E-2</v>
      </c>
      <c r="AA27" s="5">
        <f>TIMEVALUE(0&amp;":"&amp;IF(D27="",0,D27)&amp;":"&amp;IF(E27="",0,E27))</f>
        <v>1.6435185185185188E-2</v>
      </c>
      <c r="AB27" s="5">
        <f>TIMEVALUE(0&amp;":"&amp;IF(F27="",0,F27)&amp;":"&amp;IF(G27="",0,G27))</f>
        <v>0</v>
      </c>
      <c r="AC27" s="5">
        <f>TIMEVALUE(0&amp;":"&amp;IF(H27="",0,H27)&amp;":"&amp;IF(I27="",0,I27))</f>
        <v>0</v>
      </c>
      <c r="AD27" s="5">
        <f>TIMEVALUE(0&amp;":"&amp;IF(J27="",0,J27)&amp;":"&amp;IF(K27="",0,K27))</f>
        <v>0</v>
      </c>
      <c r="AE27" s="5">
        <f>TIMEVALUE(0&amp;":"&amp;IF(L27="",0,L27)&amp;":"&amp;IF(M27="",0,M27))</f>
        <v>0</v>
      </c>
      <c r="AF27" s="5">
        <f>TIMEVALUE(0&amp;":"&amp;IF(N27="",0,N27)&amp;":"&amp;IF(O27="",0,O27))</f>
        <v>0</v>
      </c>
      <c r="AG27" s="5">
        <f>TIMEVALUE(0&amp;":"&amp;IF(P27="",0,P27)&amp;":"&amp;IF(Q27="",0,Q27))</f>
        <v>0</v>
      </c>
      <c r="AH27" s="5">
        <f>TIMEVALUE(0&amp;":"&amp;IF(R27="",0,R27)&amp;":"&amp;IF(S27="",0,S27))</f>
        <v>0</v>
      </c>
      <c r="AI27" s="5">
        <f>TIMEVALUE(0&amp;":"&amp;IF(T27="",0,T27)&amp;":"&amp;IF(U27="",0,U27))</f>
        <v>0</v>
      </c>
      <c r="AJ27" s="5">
        <f>TIMEVALUE(0&amp;":"&amp;IF(V27="",0,V27)&amp;":"&amp;IF(W27="",0,W27))</f>
        <v>0</v>
      </c>
      <c r="AK27" s="5">
        <f>TIMEVALUE(0&amp;":"&amp;IF(X27="",0,X27)&amp;":"&amp;IF(Y27="",0,Y27))</f>
        <v>0</v>
      </c>
      <c r="AL27" s="10">
        <f>IFERROR(($Z27-AA27)/$Z27,"-")</f>
        <v>-0.11024237685691972</v>
      </c>
      <c r="AM27" s="10">
        <f>IFERROR(($Z27-AB27)/$Z27,"-")</f>
        <v>1</v>
      </c>
      <c r="AN27" s="10">
        <f>IFERROR(($Z27-AC27)/$Z27,"-")</f>
        <v>1</v>
      </c>
      <c r="AO27" s="10">
        <f>IFERROR(($Z27-AD27)/$Z27,"-")</f>
        <v>1</v>
      </c>
      <c r="AP27" s="10">
        <f>IFERROR(($Z27-AE27)/$Z27,"-")</f>
        <v>1</v>
      </c>
      <c r="AQ27" s="10">
        <f>IFERROR(($Z27-AF27)/$Z27,"-")</f>
        <v>1</v>
      </c>
      <c r="AR27" s="10">
        <f>IFERROR(($Z27-AG27)/$Z27,"-")</f>
        <v>1</v>
      </c>
      <c r="AS27" s="10">
        <f>IFERROR(($Z27-AH27)/$Z27,"-")</f>
        <v>1</v>
      </c>
      <c r="AT27" s="10">
        <f>IFERROR(($Z27-AI27)/$Z27,"-")</f>
        <v>1</v>
      </c>
      <c r="AU27" s="10">
        <f>IFERROR(($Z27-AJ27)/$Z27,"-")</f>
        <v>1</v>
      </c>
      <c r="AV27" s="10">
        <f>IFERROR(($Z27-AK27)/$Z27,"-")</f>
        <v>1</v>
      </c>
    </row>
    <row r="28" spans="1:48" ht="15.75" thickBot="1" x14ac:dyDescent="0.3">
      <c r="A28" s="28" t="s">
        <v>32</v>
      </c>
      <c r="B28" s="6">
        <v>23</v>
      </c>
      <c r="C28" s="7">
        <v>3</v>
      </c>
      <c r="D28" s="6">
        <v>24</v>
      </c>
      <c r="E28" s="7">
        <v>38</v>
      </c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>TIMEVALUE(0&amp;":"&amp;IF(B28="",0,B28)&amp;":"&amp;IF(C28="",0,C28))</f>
        <v>1.6006944444444445E-2</v>
      </c>
      <c r="AA28" s="5">
        <f>TIMEVALUE(0&amp;":"&amp;IF(D28="",0,D28)&amp;":"&amp;IF(E28="",0,E28))</f>
        <v>1.7106481481481483E-2</v>
      </c>
      <c r="AB28" s="5">
        <f>TIMEVALUE(0&amp;":"&amp;IF(F28="",0,F28)&amp;":"&amp;IF(G28="",0,G28))</f>
        <v>0</v>
      </c>
      <c r="AC28" s="5">
        <f>TIMEVALUE(0&amp;":"&amp;IF(H28="",0,H28)&amp;":"&amp;IF(I28="",0,I28))</f>
        <v>0</v>
      </c>
      <c r="AD28" s="5">
        <f>TIMEVALUE(0&amp;":"&amp;IF(J28="",0,J28)&amp;":"&amp;IF(K28="",0,K28))</f>
        <v>0</v>
      </c>
      <c r="AE28" s="5">
        <f>TIMEVALUE(0&amp;":"&amp;IF(L28="",0,L28)&amp;":"&amp;IF(M28="",0,M28))</f>
        <v>0</v>
      </c>
      <c r="AF28" s="5">
        <f>TIMEVALUE(0&amp;":"&amp;IF(N28="",0,N28)&amp;":"&amp;IF(O28="",0,O28))</f>
        <v>0</v>
      </c>
      <c r="AG28" s="5">
        <f>TIMEVALUE(0&amp;":"&amp;IF(P28="",0,P28)&amp;":"&amp;IF(Q28="",0,Q28))</f>
        <v>0</v>
      </c>
      <c r="AH28" s="5">
        <f>TIMEVALUE(0&amp;":"&amp;IF(R28="",0,R28)&amp;":"&amp;IF(S28="",0,S28))</f>
        <v>0</v>
      </c>
      <c r="AI28" s="5">
        <f>TIMEVALUE(0&amp;":"&amp;IF(T28="",0,T28)&amp;":"&amp;IF(U28="",0,U28))</f>
        <v>0</v>
      </c>
      <c r="AJ28" s="5">
        <f>TIMEVALUE(0&amp;":"&amp;IF(V28="",0,V28)&amp;":"&amp;IF(W28="",0,W28))</f>
        <v>0</v>
      </c>
      <c r="AK28" s="5">
        <f>TIMEVALUE(0&amp;":"&amp;IF(X28="",0,X28)&amp;":"&amp;IF(Y28="",0,Y28))</f>
        <v>0</v>
      </c>
      <c r="AL28" s="10">
        <f>IFERROR(($Z28-AA28)/$Z28,"-")</f>
        <v>-6.8691250903832296E-2</v>
      </c>
      <c r="AM28" s="10">
        <f>IFERROR(($Z28-AB28)/$Z28,"-")</f>
        <v>1</v>
      </c>
      <c r="AN28" s="10">
        <f>IFERROR(($Z28-AC28)/$Z28,"-")</f>
        <v>1</v>
      </c>
      <c r="AO28" s="10">
        <f>IFERROR(($Z28-AD28)/$Z28,"-")</f>
        <v>1</v>
      </c>
      <c r="AP28" s="10">
        <f>IFERROR(($Z28-AE28)/$Z28,"-")</f>
        <v>1</v>
      </c>
      <c r="AQ28" s="10">
        <f>IFERROR(($Z28-AF28)/$Z28,"-")</f>
        <v>1</v>
      </c>
      <c r="AR28" s="10">
        <f>IFERROR(($Z28-AG28)/$Z28,"-")</f>
        <v>1</v>
      </c>
      <c r="AS28" s="10">
        <f>IFERROR(($Z28-AH28)/$Z28,"-")</f>
        <v>1</v>
      </c>
      <c r="AT28" s="10">
        <f>IFERROR(($Z28-AI28)/$Z28,"-")</f>
        <v>1</v>
      </c>
      <c r="AU28" s="10">
        <f>IFERROR(($Z28-AJ28)/$Z28,"-")</f>
        <v>1</v>
      </c>
      <c r="AV28" s="10">
        <f>IFERROR(($Z28-AK28)/$Z28,"-")</f>
        <v>1</v>
      </c>
    </row>
    <row r="29" spans="1:48" ht="15.75" thickBot="1" x14ac:dyDescent="0.3">
      <c r="A29" s="28" t="s">
        <v>48</v>
      </c>
      <c r="B29" s="6">
        <v>23</v>
      </c>
      <c r="C29" s="7">
        <v>34</v>
      </c>
      <c r="D29" s="6">
        <v>23</v>
      </c>
      <c r="E29" s="7">
        <v>46</v>
      </c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>TIMEVALUE(0&amp;":"&amp;IF(B29="",0,B29)&amp;":"&amp;IF(C29="",0,C29))</f>
        <v>1.636574074074074E-2</v>
      </c>
      <c r="AA29" s="5">
        <f>TIMEVALUE(0&amp;":"&amp;IF(D29="",0,D29)&amp;":"&amp;IF(E29="",0,E29))</f>
        <v>1.650462962962963E-2</v>
      </c>
      <c r="AB29" s="5">
        <f>TIMEVALUE(0&amp;":"&amp;IF(F29="",0,F29)&amp;":"&amp;IF(G29="",0,G29))</f>
        <v>0</v>
      </c>
      <c r="AC29" s="5">
        <f>TIMEVALUE(0&amp;":"&amp;IF(H29="",0,H29)&amp;":"&amp;IF(I29="",0,I29))</f>
        <v>0</v>
      </c>
      <c r="AD29" s="5">
        <f>TIMEVALUE(0&amp;":"&amp;IF(J29="",0,J29)&amp;":"&amp;IF(K29="",0,K29))</f>
        <v>0</v>
      </c>
      <c r="AE29" s="5">
        <f>TIMEVALUE(0&amp;":"&amp;IF(L29="",0,L29)&amp;":"&amp;IF(M29="",0,M29))</f>
        <v>0</v>
      </c>
      <c r="AF29" s="5">
        <f>TIMEVALUE(0&amp;":"&amp;IF(N29="",0,N29)&amp;":"&amp;IF(O29="",0,O29))</f>
        <v>0</v>
      </c>
      <c r="AG29" s="5">
        <f>TIMEVALUE(0&amp;":"&amp;IF(P29="",0,P29)&amp;":"&amp;IF(Q29="",0,Q29))</f>
        <v>0</v>
      </c>
      <c r="AH29" s="5">
        <f>TIMEVALUE(0&amp;":"&amp;IF(R29="",0,R29)&amp;":"&amp;IF(S29="",0,S29))</f>
        <v>0</v>
      </c>
      <c r="AI29" s="5">
        <f>TIMEVALUE(0&amp;":"&amp;IF(T29="",0,T29)&amp;":"&amp;IF(U29="",0,U29))</f>
        <v>0</v>
      </c>
      <c r="AJ29" s="5">
        <f>TIMEVALUE(0&amp;":"&amp;IF(V29="",0,V29)&amp;":"&amp;IF(W29="",0,W29))</f>
        <v>0</v>
      </c>
      <c r="AK29" s="5">
        <f>TIMEVALUE(0&amp;":"&amp;IF(X29="",0,X29)&amp;":"&amp;IF(Y29="",0,Y29))</f>
        <v>0</v>
      </c>
      <c r="AL29" s="10">
        <f>IFERROR(($Z29-AA29)/$Z29,"-")</f>
        <v>-8.4865629420085419E-3</v>
      </c>
      <c r="AM29" s="10">
        <f>IFERROR(($Z29-AB29)/$Z29,"-")</f>
        <v>1</v>
      </c>
      <c r="AN29" s="10">
        <f>IFERROR(($Z29-AC29)/$Z29,"-")</f>
        <v>1</v>
      </c>
      <c r="AO29" s="10">
        <f>IFERROR(($Z29-AD29)/$Z29,"-")</f>
        <v>1</v>
      </c>
      <c r="AP29" s="10">
        <f>IFERROR(($Z29-AE29)/$Z29,"-")</f>
        <v>1</v>
      </c>
      <c r="AQ29" s="10">
        <f>IFERROR(($Z29-AF29)/$Z29,"-")</f>
        <v>1</v>
      </c>
      <c r="AR29" s="10">
        <f>IFERROR(($Z29-AG29)/$Z29,"-")</f>
        <v>1</v>
      </c>
      <c r="AS29" s="10">
        <f>IFERROR(($Z29-AH29)/$Z29,"-")</f>
        <v>1</v>
      </c>
      <c r="AT29" s="10">
        <f>IFERROR(($Z29-AI29)/$Z29,"-")</f>
        <v>1</v>
      </c>
      <c r="AU29" s="10">
        <f>IFERROR(($Z29-AJ29)/$Z29,"-")</f>
        <v>1</v>
      </c>
      <c r="AV29" s="10">
        <f>IFERROR(($Z29-AK29)/$Z29,"-")</f>
        <v>1</v>
      </c>
    </row>
    <row r="30" spans="1:48" ht="15.75" thickBot="1" x14ac:dyDescent="0.3">
      <c r="A30" s="28" t="s">
        <v>44</v>
      </c>
      <c r="B30" s="6">
        <v>25</v>
      </c>
      <c r="C30" s="7">
        <v>37</v>
      </c>
      <c r="D30" s="6">
        <v>24</v>
      </c>
      <c r="E30" s="7">
        <v>54</v>
      </c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>TIMEVALUE(0&amp;":"&amp;IF(B30="",0,B30)&amp;":"&amp;IF(C30="",0,C30))</f>
        <v>1.7789351851851851E-2</v>
      </c>
      <c r="AA30" s="5">
        <f>TIMEVALUE(0&amp;":"&amp;IF(D30="",0,D30)&amp;":"&amp;IF(E30="",0,E30))</f>
        <v>1.7291666666666667E-2</v>
      </c>
      <c r="AB30" s="5">
        <f>TIMEVALUE(0&amp;":"&amp;IF(F30="",0,F30)&amp;":"&amp;IF(G30="",0,G30))</f>
        <v>0</v>
      </c>
      <c r="AC30" s="5">
        <f>TIMEVALUE(0&amp;":"&amp;IF(H30="",0,H30)&amp;":"&amp;IF(I30="",0,I30))</f>
        <v>0</v>
      </c>
      <c r="AD30" s="5">
        <f>TIMEVALUE(0&amp;":"&amp;IF(J30="",0,J30)&amp;":"&amp;IF(K30="",0,K30))</f>
        <v>0</v>
      </c>
      <c r="AE30" s="5">
        <f>TIMEVALUE(0&amp;":"&amp;IF(L30="",0,L30)&amp;":"&amp;IF(M30="",0,M30))</f>
        <v>0</v>
      </c>
      <c r="AF30" s="5">
        <f>TIMEVALUE(0&amp;":"&amp;IF(N30="",0,N30)&amp;":"&amp;IF(O30="",0,O30))</f>
        <v>0</v>
      </c>
      <c r="AG30" s="5">
        <f>TIMEVALUE(0&amp;":"&amp;IF(P30="",0,P30)&amp;":"&amp;IF(Q30="",0,Q30))</f>
        <v>0</v>
      </c>
      <c r="AH30" s="5">
        <f>TIMEVALUE(0&amp;":"&amp;IF(R30="",0,R30)&amp;":"&amp;IF(S30="",0,S30))</f>
        <v>0</v>
      </c>
      <c r="AI30" s="5">
        <f>TIMEVALUE(0&amp;":"&amp;IF(T30="",0,T30)&amp;":"&amp;IF(U30="",0,U30))</f>
        <v>0</v>
      </c>
      <c r="AJ30" s="5">
        <f>TIMEVALUE(0&amp;":"&amp;IF(V30="",0,V30)&amp;":"&amp;IF(W30="",0,W30))</f>
        <v>0</v>
      </c>
      <c r="AK30" s="5">
        <f>TIMEVALUE(0&amp;":"&amp;IF(X30="",0,X30)&amp;":"&amp;IF(Y30="",0,Y30))</f>
        <v>0</v>
      </c>
      <c r="AL30" s="10">
        <f>IFERROR(($Z30-AA30)/$Z30,"-")</f>
        <v>2.7976577748861371E-2</v>
      </c>
      <c r="AM30" s="10">
        <f>IFERROR(($Z30-AB30)/$Z30,"-")</f>
        <v>1</v>
      </c>
      <c r="AN30" s="10">
        <f>IFERROR(($Z30-AC30)/$Z30,"-")</f>
        <v>1</v>
      </c>
      <c r="AO30" s="10">
        <f>IFERROR(($Z30-AD30)/$Z30,"-")</f>
        <v>1</v>
      </c>
      <c r="AP30" s="10">
        <f>IFERROR(($Z30-AE30)/$Z30,"-")</f>
        <v>1</v>
      </c>
      <c r="AQ30" s="10">
        <f>IFERROR(($Z30-AF30)/$Z30,"-")</f>
        <v>1</v>
      </c>
      <c r="AR30" s="10">
        <f>IFERROR(($Z30-AG30)/$Z30,"-")</f>
        <v>1</v>
      </c>
      <c r="AS30" s="10">
        <f>IFERROR(($Z30-AH30)/$Z30,"-")</f>
        <v>1</v>
      </c>
      <c r="AT30" s="10">
        <f>IFERROR(($Z30-AI30)/$Z30,"-")</f>
        <v>1</v>
      </c>
      <c r="AU30" s="10">
        <f>IFERROR(($Z30-AJ30)/$Z30,"-")</f>
        <v>1</v>
      </c>
      <c r="AV30" s="10">
        <f>IFERROR(($Z30-AK30)/$Z30,"-")</f>
        <v>1</v>
      </c>
    </row>
    <row r="31" spans="1:48" ht="15.75" thickBot="1" x14ac:dyDescent="0.3">
      <c r="A31" s="28"/>
      <c r="B31" s="6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0"/>
        <v>0</v>
      </c>
      <c r="AA31" s="5">
        <f t="shared" si="1"/>
        <v>0</v>
      </c>
      <c r="AB31" s="5">
        <f t="shared" si="2"/>
        <v>0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0</v>
      </c>
      <c r="AG31" s="5">
        <f t="shared" si="7"/>
        <v>0</v>
      </c>
      <c r="AH31" s="5">
        <f t="shared" si="8"/>
        <v>0</v>
      </c>
      <c r="AI31" s="5">
        <f t="shared" si="9"/>
        <v>0</v>
      </c>
      <c r="AJ31" s="5">
        <f t="shared" si="10"/>
        <v>0</v>
      </c>
      <c r="AK31" s="5">
        <f t="shared" si="11"/>
        <v>0</v>
      </c>
      <c r="AL31" s="10" t="str">
        <f t="shared" si="12"/>
        <v>-</v>
      </c>
      <c r="AM31" s="10" t="str">
        <f t="shared" si="13"/>
        <v>-</v>
      </c>
      <c r="AN31" s="10" t="str">
        <f t="shared" si="14"/>
        <v>-</v>
      </c>
      <c r="AO31" s="10" t="str">
        <f t="shared" ref="AO21:AO58" si="23">IFERROR(($Z31-AD31)/$Z31,"-")</f>
        <v>-</v>
      </c>
      <c r="AP31" s="10" t="str">
        <f t="shared" si="16"/>
        <v>-</v>
      </c>
      <c r="AQ31" s="10" t="str">
        <f t="shared" si="17"/>
        <v>-</v>
      </c>
      <c r="AR31" s="10" t="str">
        <f t="shared" si="18"/>
        <v>-</v>
      </c>
      <c r="AS31" s="10" t="str">
        <f t="shared" si="19"/>
        <v>-</v>
      </c>
      <c r="AT31" s="10" t="str">
        <f t="shared" si="20"/>
        <v>-</v>
      </c>
      <c r="AU31" s="10" t="str">
        <f t="shared" si="21"/>
        <v>-</v>
      </c>
      <c r="AV31" s="10" t="str">
        <f t="shared" si="22"/>
        <v>-</v>
      </c>
    </row>
    <row r="32" spans="1:48" ht="15.75" thickBot="1" x14ac:dyDescent="0.3">
      <c r="A32" s="28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0"/>
        <v>0</v>
      </c>
      <c r="AA32" s="5">
        <f t="shared" si="1"/>
        <v>0</v>
      </c>
      <c r="AB32" s="5">
        <f t="shared" si="2"/>
        <v>0</v>
      </c>
      <c r="AC32" s="5">
        <f t="shared" si="3"/>
        <v>0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5">
        <f t="shared" si="9"/>
        <v>0</v>
      </c>
      <c r="AJ32" s="5">
        <f t="shared" si="10"/>
        <v>0</v>
      </c>
      <c r="AK32" s="5">
        <f t="shared" si="11"/>
        <v>0</v>
      </c>
      <c r="AL32" s="10" t="str">
        <f t="shared" si="12"/>
        <v>-</v>
      </c>
      <c r="AM32" s="10" t="str">
        <f t="shared" si="13"/>
        <v>-</v>
      </c>
      <c r="AN32" s="10" t="str">
        <f t="shared" si="14"/>
        <v>-</v>
      </c>
      <c r="AO32" s="10" t="str">
        <f t="shared" si="23"/>
        <v>-</v>
      </c>
      <c r="AP32" s="10" t="str">
        <f t="shared" si="16"/>
        <v>-</v>
      </c>
      <c r="AQ32" s="10" t="str">
        <f t="shared" si="17"/>
        <v>-</v>
      </c>
      <c r="AR32" s="10" t="str">
        <f t="shared" si="18"/>
        <v>-</v>
      </c>
      <c r="AS32" s="10" t="str">
        <f t="shared" si="19"/>
        <v>-</v>
      </c>
      <c r="AT32" s="10" t="str">
        <f t="shared" si="20"/>
        <v>-</v>
      </c>
      <c r="AU32" s="10" t="str">
        <f t="shared" si="21"/>
        <v>-</v>
      </c>
      <c r="AV32" s="10" t="str">
        <f t="shared" si="22"/>
        <v>-</v>
      </c>
    </row>
    <row r="33" spans="1:48" ht="15.75" thickBot="1" x14ac:dyDescent="0.3">
      <c r="A33" s="28"/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0"/>
        <v>0</v>
      </c>
      <c r="AA33" s="5">
        <f t="shared" si="1"/>
        <v>0</v>
      </c>
      <c r="AB33" s="5">
        <f t="shared" si="2"/>
        <v>0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5">
        <f t="shared" si="9"/>
        <v>0</v>
      </c>
      <c r="AJ33" s="5">
        <f t="shared" si="10"/>
        <v>0</v>
      </c>
      <c r="AK33" s="5">
        <f t="shared" si="11"/>
        <v>0</v>
      </c>
      <c r="AL33" s="10" t="str">
        <f t="shared" si="12"/>
        <v>-</v>
      </c>
      <c r="AM33" s="10" t="str">
        <f t="shared" si="13"/>
        <v>-</v>
      </c>
      <c r="AN33" s="10" t="str">
        <f t="shared" si="14"/>
        <v>-</v>
      </c>
      <c r="AO33" s="10" t="str">
        <f t="shared" si="23"/>
        <v>-</v>
      </c>
      <c r="AP33" s="10" t="str">
        <f t="shared" si="16"/>
        <v>-</v>
      </c>
      <c r="AQ33" s="10" t="str">
        <f t="shared" si="17"/>
        <v>-</v>
      </c>
      <c r="AR33" s="10" t="str">
        <f t="shared" si="18"/>
        <v>-</v>
      </c>
      <c r="AS33" s="10" t="str">
        <f t="shared" si="19"/>
        <v>-</v>
      </c>
      <c r="AT33" s="10" t="str">
        <f t="shared" si="20"/>
        <v>-</v>
      </c>
      <c r="AU33" s="10" t="str">
        <f t="shared" si="21"/>
        <v>-</v>
      </c>
      <c r="AV33" s="10" t="str">
        <f t="shared" si="22"/>
        <v>-</v>
      </c>
    </row>
    <row r="34" spans="1:48" ht="15.75" thickBot="1" x14ac:dyDescent="0.3">
      <c r="A34" s="28"/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5">
        <f t="shared" si="0"/>
        <v>0</v>
      </c>
      <c r="AA34" s="5">
        <f t="shared" si="1"/>
        <v>0</v>
      </c>
      <c r="AB34" s="5">
        <f t="shared" si="2"/>
        <v>0</v>
      </c>
      <c r="AC34" s="5">
        <f t="shared" si="3"/>
        <v>0</v>
      </c>
      <c r="AD34" s="5">
        <f t="shared" si="4"/>
        <v>0</v>
      </c>
      <c r="AE34" s="5">
        <f t="shared" si="5"/>
        <v>0</v>
      </c>
      <c r="AF34" s="5">
        <f t="shared" si="6"/>
        <v>0</v>
      </c>
      <c r="AG34" s="5">
        <f t="shared" si="7"/>
        <v>0</v>
      </c>
      <c r="AH34" s="5">
        <f t="shared" si="8"/>
        <v>0</v>
      </c>
      <c r="AI34" s="5">
        <f t="shared" si="9"/>
        <v>0</v>
      </c>
      <c r="AJ34" s="5">
        <f t="shared" si="10"/>
        <v>0</v>
      </c>
      <c r="AK34" s="5">
        <f t="shared" si="11"/>
        <v>0</v>
      </c>
      <c r="AL34" s="10" t="str">
        <f t="shared" si="12"/>
        <v>-</v>
      </c>
      <c r="AM34" s="10" t="str">
        <f t="shared" si="13"/>
        <v>-</v>
      </c>
      <c r="AN34" s="10" t="str">
        <f t="shared" si="14"/>
        <v>-</v>
      </c>
      <c r="AO34" s="10" t="str">
        <f t="shared" si="23"/>
        <v>-</v>
      </c>
      <c r="AP34" s="10" t="str">
        <f t="shared" si="16"/>
        <v>-</v>
      </c>
      <c r="AQ34" s="10" t="str">
        <f t="shared" si="17"/>
        <v>-</v>
      </c>
      <c r="AR34" s="10" t="str">
        <f t="shared" si="18"/>
        <v>-</v>
      </c>
      <c r="AS34" s="10" t="str">
        <f t="shared" si="19"/>
        <v>-</v>
      </c>
      <c r="AT34" s="10" t="str">
        <f t="shared" si="20"/>
        <v>-</v>
      </c>
      <c r="AU34" s="10" t="str">
        <f t="shared" si="21"/>
        <v>-</v>
      </c>
      <c r="AV34" s="10" t="str">
        <f t="shared" si="22"/>
        <v>-</v>
      </c>
    </row>
    <row r="35" spans="1:48" ht="15.75" thickBot="1" x14ac:dyDescent="0.3">
      <c r="A35" s="28"/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si="0"/>
        <v>0</v>
      </c>
      <c r="AA35" s="5">
        <f t="shared" si="1"/>
        <v>0</v>
      </c>
      <c r="AB35" s="5">
        <f t="shared" si="2"/>
        <v>0</v>
      </c>
      <c r="AC35" s="5">
        <f t="shared" si="3"/>
        <v>0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5">
        <f t="shared" si="9"/>
        <v>0</v>
      </c>
      <c r="AJ35" s="5">
        <f t="shared" si="10"/>
        <v>0</v>
      </c>
      <c r="AK35" s="5">
        <f t="shared" si="11"/>
        <v>0</v>
      </c>
      <c r="AL35" s="10" t="str">
        <f t="shared" si="12"/>
        <v>-</v>
      </c>
      <c r="AM35" s="10" t="str">
        <f t="shared" si="13"/>
        <v>-</v>
      </c>
      <c r="AN35" s="10" t="str">
        <f t="shared" si="14"/>
        <v>-</v>
      </c>
      <c r="AO35" s="10" t="str">
        <f t="shared" si="23"/>
        <v>-</v>
      </c>
      <c r="AP35" s="10" t="str">
        <f t="shared" si="16"/>
        <v>-</v>
      </c>
      <c r="AQ35" s="10" t="str">
        <f t="shared" si="17"/>
        <v>-</v>
      </c>
      <c r="AR35" s="10" t="str">
        <f t="shared" si="18"/>
        <v>-</v>
      </c>
      <c r="AS35" s="10" t="str">
        <f t="shared" si="19"/>
        <v>-</v>
      </c>
      <c r="AT35" s="10" t="str">
        <f t="shared" si="20"/>
        <v>-</v>
      </c>
      <c r="AU35" s="10" t="str">
        <f t="shared" si="21"/>
        <v>-</v>
      </c>
      <c r="AV35" s="10" t="str">
        <f t="shared" si="22"/>
        <v>-</v>
      </c>
    </row>
    <row r="36" spans="1:48" ht="15.75" thickBot="1" x14ac:dyDescent="0.3">
      <c r="A36" s="28"/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0"/>
        <v>0</v>
      </c>
      <c r="AA36" s="5">
        <f t="shared" si="1"/>
        <v>0</v>
      </c>
      <c r="AB36" s="5">
        <f t="shared" si="2"/>
        <v>0</v>
      </c>
      <c r="AC36" s="5">
        <f t="shared" si="3"/>
        <v>0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5">
        <f t="shared" si="9"/>
        <v>0</v>
      </c>
      <c r="AJ36" s="5">
        <f t="shared" si="10"/>
        <v>0</v>
      </c>
      <c r="AK36" s="5">
        <f t="shared" si="11"/>
        <v>0</v>
      </c>
      <c r="AL36" s="10" t="str">
        <f t="shared" si="12"/>
        <v>-</v>
      </c>
      <c r="AM36" s="10" t="str">
        <f t="shared" si="13"/>
        <v>-</v>
      </c>
      <c r="AN36" s="10" t="str">
        <f t="shared" si="14"/>
        <v>-</v>
      </c>
      <c r="AO36" s="10" t="str">
        <f t="shared" si="23"/>
        <v>-</v>
      </c>
      <c r="AP36" s="10" t="str">
        <f t="shared" si="16"/>
        <v>-</v>
      </c>
      <c r="AQ36" s="10" t="str">
        <f t="shared" si="17"/>
        <v>-</v>
      </c>
      <c r="AR36" s="10" t="str">
        <f t="shared" si="18"/>
        <v>-</v>
      </c>
      <c r="AS36" s="10" t="str">
        <f t="shared" si="19"/>
        <v>-</v>
      </c>
      <c r="AT36" s="10" t="str">
        <f t="shared" si="20"/>
        <v>-</v>
      </c>
      <c r="AU36" s="10" t="str">
        <f t="shared" si="21"/>
        <v>-</v>
      </c>
      <c r="AV36" s="10" t="str">
        <f t="shared" si="22"/>
        <v>-</v>
      </c>
    </row>
    <row r="37" spans="1:48" ht="15.75" thickBot="1" x14ac:dyDescent="0.3">
      <c r="A37" s="28"/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5">
        <f t="shared" si="0"/>
        <v>0</v>
      </c>
      <c r="AA37" s="5">
        <f t="shared" si="1"/>
        <v>0</v>
      </c>
      <c r="AB37" s="5">
        <f t="shared" si="2"/>
        <v>0</v>
      </c>
      <c r="AC37" s="5">
        <f t="shared" si="3"/>
        <v>0</v>
      </c>
      <c r="AD37" s="5">
        <f t="shared" si="4"/>
        <v>0</v>
      </c>
      <c r="AE37" s="5">
        <f t="shared" si="5"/>
        <v>0</v>
      </c>
      <c r="AF37" s="5">
        <f t="shared" si="6"/>
        <v>0</v>
      </c>
      <c r="AG37" s="5">
        <f t="shared" si="7"/>
        <v>0</v>
      </c>
      <c r="AH37" s="5">
        <f t="shared" si="8"/>
        <v>0</v>
      </c>
      <c r="AI37" s="5">
        <f t="shared" si="9"/>
        <v>0</v>
      </c>
      <c r="AJ37" s="5">
        <f t="shared" si="10"/>
        <v>0</v>
      </c>
      <c r="AK37" s="5">
        <f t="shared" si="11"/>
        <v>0</v>
      </c>
      <c r="AL37" s="10" t="str">
        <f t="shared" ref="AL37:AL70" si="24">IFERROR(($Z37-AA37)/$Z37,"-")</f>
        <v>-</v>
      </c>
      <c r="AM37" s="10" t="str">
        <f t="shared" ref="AM37:AM70" si="25">IFERROR(($Z37-AB37)/$Z37,"-")</f>
        <v>-</v>
      </c>
      <c r="AN37" s="10" t="str">
        <f t="shared" ref="AN37:AN70" si="26">IFERROR(($Z37-AC37)/$Z37,"-")</f>
        <v>-</v>
      </c>
      <c r="AO37" s="10" t="str">
        <f t="shared" si="23"/>
        <v>-</v>
      </c>
      <c r="AP37" s="10" t="str">
        <f t="shared" ref="AP37:AP70" si="27">IFERROR(($Z37-AE37)/$Z37,"-")</f>
        <v>-</v>
      </c>
      <c r="AQ37" s="10" t="str">
        <f t="shared" ref="AQ37:AQ70" si="28">IFERROR(($Z37-AF37)/$Z37,"-")</f>
        <v>-</v>
      </c>
      <c r="AR37" s="10" t="str">
        <f t="shared" ref="AR37:AR70" si="29">IFERROR(($Z37-AG37)/$Z37,"-")</f>
        <v>-</v>
      </c>
      <c r="AS37" s="10" t="str">
        <f t="shared" si="19"/>
        <v>-</v>
      </c>
      <c r="AT37" s="10" t="str">
        <f t="shared" ref="AT37:AT70" si="30">IFERROR(($Z37-AI37)/$Z37,"-")</f>
        <v>-</v>
      </c>
      <c r="AU37" s="10" t="str">
        <f t="shared" ref="AU37:AU70" si="31">IFERROR(($Z37-AJ37)/$Z37,"-")</f>
        <v>-</v>
      </c>
      <c r="AV37" s="10" t="str">
        <f t="shared" ref="AV37:AV70" si="32">IFERROR(($Z37-AK37)/$Z37,"-")</f>
        <v>-</v>
      </c>
    </row>
    <row r="38" spans="1:48" ht="15.75" thickBot="1" x14ac:dyDescent="0.3">
      <c r="A38" s="28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0"/>
        <v>0</v>
      </c>
      <c r="AA38" s="5">
        <f t="shared" si="1"/>
        <v>0</v>
      </c>
      <c r="AB38" s="5">
        <f t="shared" si="2"/>
        <v>0</v>
      </c>
      <c r="AC38" s="5">
        <f t="shared" si="3"/>
        <v>0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5">
        <f t="shared" si="9"/>
        <v>0</v>
      </c>
      <c r="AJ38" s="5">
        <f t="shared" si="10"/>
        <v>0</v>
      </c>
      <c r="AK38" s="5">
        <f t="shared" si="11"/>
        <v>0</v>
      </c>
      <c r="AL38" s="10" t="str">
        <f t="shared" si="24"/>
        <v>-</v>
      </c>
      <c r="AM38" s="10" t="str">
        <f t="shared" si="25"/>
        <v>-</v>
      </c>
      <c r="AN38" s="10" t="str">
        <f t="shared" si="26"/>
        <v>-</v>
      </c>
      <c r="AO38" s="10" t="str">
        <f t="shared" si="23"/>
        <v>-</v>
      </c>
      <c r="AP38" s="10" t="str">
        <f t="shared" si="27"/>
        <v>-</v>
      </c>
      <c r="AQ38" s="10" t="str">
        <f t="shared" si="28"/>
        <v>-</v>
      </c>
      <c r="AR38" s="10" t="str">
        <f t="shared" si="29"/>
        <v>-</v>
      </c>
      <c r="AS38" s="10" t="str">
        <f t="shared" si="19"/>
        <v>-</v>
      </c>
      <c r="AT38" s="10" t="str">
        <f t="shared" si="30"/>
        <v>-</v>
      </c>
      <c r="AU38" s="10" t="str">
        <f t="shared" si="31"/>
        <v>-</v>
      </c>
      <c r="AV38" s="10" t="str">
        <f t="shared" si="32"/>
        <v>-</v>
      </c>
    </row>
    <row r="39" spans="1:48" ht="15.75" thickBot="1" x14ac:dyDescent="0.3">
      <c r="A39" s="28"/>
      <c r="B39" s="6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0"/>
        <v>0</v>
      </c>
      <c r="AA39" s="5">
        <f t="shared" si="1"/>
        <v>0</v>
      </c>
      <c r="AB39" s="5">
        <f t="shared" si="2"/>
        <v>0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5">
        <f t="shared" si="9"/>
        <v>0</v>
      </c>
      <c r="AJ39" s="5">
        <f t="shared" si="10"/>
        <v>0</v>
      </c>
      <c r="AK39" s="5">
        <f t="shared" si="11"/>
        <v>0</v>
      </c>
      <c r="AL39" s="10" t="str">
        <f t="shared" si="24"/>
        <v>-</v>
      </c>
      <c r="AM39" s="10" t="str">
        <f t="shared" si="25"/>
        <v>-</v>
      </c>
      <c r="AN39" s="10" t="str">
        <f t="shared" si="26"/>
        <v>-</v>
      </c>
      <c r="AO39" s="10" t="str">
        <f t="shared" si="23"/>
        <v>-</v>
      </c>
      <c r="AP39" s="10" t="str">
        <f t="shared" si="27"/>
        <v>-</v>
      </c>
      <c r="AQ39" s="10" t="str">
        <f t="shared" si="28"/>
        <v>-</v>
      </c>
      <c r="AR39" s="10" t="str">
        <f t="shared" si="29"/>
        <v>-</v>
      </c>
      <c r="AS39" s="10" t="str">
        <f t="shared" si="19"/>
        <v>-</v>
      </c>
      <c r="AT39" s="10" t="str">
        <f t="shared" si="30"/>
        <v>-</v>
      </c>
      <c r="AU39" s="10" t="str">
        <f t="shared" si="31"/>
        <v>-</v>
      </c>
      <c r="AV39" s="10" t="str">
        <f t="shared" si="32"/>
        <v>-</v>
      </c>
    </row>
    <row r="40" spans="1:48" ht="15.75" thickBot="1" x14ac:dyDescent="0.3">
      <c r="A40" s="28"/>
      <c r="B40" s="6"/>
      <c r="C40" s="7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5">
        <f t="shared" si="0"/>
        <v>0</v>
      </c>
      <c r="AA40" s="5">
        <f t="shared" si="1"/>
        <v>0</v>
      </c>
      <c r="AB40" s="5">
        <f t="shared" si="2"/>
        <v>0</v>
      </c>
      <c r="AC40" s="5">
        <f t="shared" si="3"/>
        <v>0</v>
      </c>
      <c r="AD40" s="5">
        <f t="shared" si="4"/>
        <v>0</v>
      </c>
      <c r="AE40" s="5">
        <f t="shared" si="5"/>
        <v>0</v>
      </c>
      <c r="AF40" s="5">
        <f t="shared" si="6"/>
        <v>0</v>
      </c>
      <c r="AG40" s="5">
        <f t="shared" si="7"/>
        <v>0</v>
      </c>
      <c r="AH40" s="5">
        <f t="shared" si="8"/>
        <v>0</v>
      </c>
      <c r="AI40" s="5">
        <f t="shared" si="9"/>
        <v>0</v>
      </c>
      <c r="AJ40" s="5">
        <f t="shared" si="10"/>
        <v>0</v>
      </c>
      <c r="AK40" s="5">
        <f t="shared" si="11"/>
        <v>0</v>
      </c>
      <c r="AL40" s="10" t="str">
        <f t="shared" si="24"/>
        <v>-</v>
      </c>
      <c r="AM40" s="10" t="str">
        <f t="shared" si="25"/>
        <v>-</v>
      </c>
      <c r="AN40" s="10" t="str">
        <f t="shared" si="26"/>
        <v>-</v>
      </c>
      <c r="AO40" s="10" t="str">
        <f t="shared" si="23"/>
        <v>-</v>
      </c>
      <c r="AP40" s="10" t="str">
        <f t="shared" si="27"/>
        <v>-</v>
      </c>
      <c r="AQ40" s="10" t="str">
        <f t="shared" si="28"/>
        <v>-</v>
      </c>
      <c r="AR40" s="10" t="str">
        <f t="shared" si="29"/>
        <v>-</v>
      </c>
      <c r="AS40" s="10" t="str">
        <f t="shared" si="19"/>
        <v>-</v>
      </c>
      <c r="AT40" s="10" t="str">
        <f t="shared" si="30"/>
        <v>-</v>
      </c>
      <c r="AU40" s="10" t="str">
        <f t="shared" si="31"/>
        <v>-</v>
      </c>
      <c r="AV40" s="10" t="str">
        <f t="shared" si="32"/>
        <v>-</v>
      </c>
    </row>
    <row r="41" spans="1:48" ht="15.75" thickBot="1" x14ac:dyDescent="0.3">
      <c r="A41" s="28"/>
      <c r="B41" s="6"/>
      <c r="C41" s="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5">
        <f t="shared" si="0"/>
        <v>0</v>
      </c>
      <c r="AA41" s="5">
        <f t="shared" si="1"/>
        <v>0</v>
      </c>
      <c r="AB41" s="5">
        <f t="shared" si="2"/>
        <v>0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0</v>
      </c>
      <c r="AI41" s="5">
        <f t="shared" si="9"/>
        <v>0</v>
      </c>
      <c r="AJ41" s="5">
        <f t="shared" si="10"/>
        <v>0</v>
      </c>
      <c r="AK41" s="5">
        <f t="shared" si="11"/>
        <v>0</v>
      </c>
      <c r="AL41" s="10" t="str">
        <f t="shared" si="24"/>
        <v>-</v>
      </c>
      <c r="AM41" s="10" t="str">
        <f t="shared" si="25"/>
        <v>-</v>
      </c>
      <c r="AN41" s="10" t="str">
        <f t="shared" si="26"/>
        <v>-</v>
      </c>
      <c r="AO41" s="10" t="str">
        <f t="shared" si="23"/>
        <v>-</v>
      </c>
      <c r="AP41" s="10" t="str">
        <f t="shared" si="27"/>
        <v>-</v>
      </c>
      <c r="AQ41" s="10" t="str">
        <f t="shared" si="28"/>
        <v>-</v>
      </c>
      <c r="AR41" s="10" t="str">
        <f t="shared" si="29"/>
        <v>-</v>
      </c>
      <c r="AS41" s="10" t="str">
        <f t="shared" si="19"/>
        <v>-</v>
      </c>
      <c r="AT41" s="10" t="str">
        <f t="shared" si="30"/>
        <v>-</v>
      </c>
      <c r="AU41" s="10" t="str">
        <f t="shared" si="31"/>
        <v>-</v>
      </c>
      <c r="AV41" s="10" t="str">
        <f t="shared" si="32"/>
        <v>-</v>
      </c>
    </row>
    <row r="42" spans="1:48" ht="15.75" thickBot="1" x14ac:dyDescent="0.3">
      <c r="A42" s="28"/>
      <c r="B42" s="6"/>
      <c r="C42" s="7"/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5">
        <f t="shared" si="0"/>
        <v>0</v>
      </c>
      <c r="AA42" s="5">
        <f t="shared" si="1"/>
        <v>0</v>
      </c>
      <c r="AB42" s="5">
        <f t="shared" si="2"/>
        <v>0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5">
        <f t="shared" si="9"/>
        <v>0</v>
      </c>
      <c r="AJ42" s="5">
        <f t="shared" si="10"/>
        <v>0</v>
      </c>
      <c r="AK42" s="5">
        <f t="shared" si="11"/>
        <v>0</v>
      </c>
      <c r="AL42" s="10" t="str">
        <f t="shared" si="24"/>
        <v>-</v>
      </c>
      <c r="AM42" s="10" t="str">
        <f t="shared" si="25"/>
        <v>-</v>
      </c>
      <c r="AN42" s="10" t="str">
        <f t="shared" si="26"/>
        <v>-</v>
      </c>
      <c r="AO42" s="10" t="str">
        <f t="shared" si="23"/>
        <v>-</v>
      </c>
      <c r="AP42" s="10" t="str">
        <f t="shared" si="27"/>
        <v>-</v>
      </c>
      <c r="AQ42" s="10" t="str">
        <f t="shared" si="28"/>
        <v>-</v>
      </c>
      <c r="AR42" s="10" t="str">
        <f t="shared" si="29"/>
        <v>-</v>
      </c>
      <c r="AS42" s="10" t="str">
        <f t="shared" si="19"/>
        <v>-</v>
      </c>
      <c r="AT42" s="10" t="str">
        <f t="shared" si="30"/>
        <v>-</v>
      </c>
      <c r="AU42" s="10" t="str">
        <f t="shared" si="31"/>
        <v>-</v>
      </c>
      <c r="AV42" s="10" t="str">
        <f t="shared" si="32"/>
        <v>-</v>
      </c>
    </row>
    <row r="43" spans="1:48" ht="15.75" thickBot="1" x14ac:dyDescent="0.3">
      <c r="A43" s="28"/>
      <c r="B43" s="6"/>
      <c r="C43" s="7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5">
        <f t="shared" si="0"/>
        <v>0</v>
      </c>
      <c r="AA43" s="5">
        <f t="shared" si="1"/>
        <v>0</v>
      </c>
      <c r="AB43" s="5">
        <f t="shared" si="2"/>
        <v>0</v>
      </c>
      <c r="AC43" s="5">
        <f t="shared" si="3"/>
        <v>0</v>
      </c>
      <c r="AD43" s="5">
        <f t="shared" si="4"/>
        <v>0</v>
      </c>
      <c r="AE43" s="5">
        <f t="shared" si="5"/>
        <v>0</v>
      </c>
      <c r="AF43" s="5">
        <f t="shared" si="6"/>
        <v>0</v>
      </c>
      <c r="AG43" s="5">
        <f t="shared" si="7"/>
        <v>0</v>
      </c>
      <c r="AH43" s="5">
        <f t="shared" si="8"/>
        <v>0</v>
      </c>
      <c r="AI43" s="5">
        <f t="shared" si="9"/>
        <v>0</v>
      </c>
      <c r="AJ43" s="5">
        <f t="shared" si="10"/>
        <v>0</v>
      </c>
      <c r="AK43" s="5">
        <f t="shared" si="11"/>
        <v>0</v>
      </c>
      <c r="AL43" s="10" t="str">
        <f t="shared" si="24"/>
        <v>-</v>
      </c>
      <c r="AM43" s="10" t="str">
        <f t="shared" si="25"/>
        <v>-</v>
      </c>
      <c r="AN43" s="10" t="str">
        <f t="shared" si="26"/>
        <v>-</v>
      </c>
      <c r="AO43" s="10" t="str">
        <f t="shared" si="23"/>
        <v>-</v>
      </c>
      <c r="AP43" s="10" t="str">
        <f t="shared" si="27"/>
        <v>-</v>
      </c>
      <c r="AQ43" s="10" t="str">
        <f t="shared" si="28"/>
        <v>-</v>
      </c>
      <c r="AR43" s="10" t="str">
        <f t="shared" si="29"/>
        <v>-</v>
      </c>
      <c r="AS43" s="10" t="str">
        <f t="shared" si="19"/>
        <v>-</v>
      </c>
      <c r="AT43" s="10" t="str">
        <f t="shared" si="30"/>
        <v>-</v>
      </c>
      <c r="AU43" s="10" t="str">
        <f t="shared" si="31"/>
        <v>-</v>
      </c>
      <c r="AV43" s="10" t="str">
        <f t="shared" si="32"/>
        <v>-</v>
      </c>
    </row>
    <row r="44" spans="1:48" ht="15.75" thickBot="1" x14ac:dyDescent="0.3">
      <c r="A44" s="28"/>
      <c r="B44" s="6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0</v>
      </c>
      <c r="AA44" s="5">
        <f t="shared" si="1"/>
        <v>0</v>
      </c>
      <c r="AB44" s="5">
        <f t="shared" si="2"/>
        <v>0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 t="str">
        <f t="shared" si="24"/>
        <v>-</v>
      </c>
      <c r="AM44" s="10" t="str">
        <f t="shared" si="25"/>
        <v>-</v>
      </c>
      <c r="AN44" s="10" t="str">
        <f t="shared" si="26"/>
        <v>-</v>
      </c>
      <c r="AO44" s="10" t="str">
        <f t="shared" si="23"/>
        <v>-</v>
      </c>
      <c r="AP44" s="10" t="str">
        <f t="shared" si="27"/>
        <v>-</v>
      </c>
      <c r="AQ44" s="10" t="str">
        <f t="shared" si="28"/>
        <v>-</v>
      </c>
      <c r="AR44" s="10" t="str">
        <f t="shared" si="29"/>
        <v>-</v>
      </c>
      <c r="AS44" s="10" t="str">
        <f t="shared" si="19"/>
        <v>-</v>
      </c>
      <c r="AT44" s="10" t="str">
        <f t="shared" si="30"/>
        <v>-</v>
      </c>
      <c r="AU44" s="10" t="str">
        <f t="shared" si="31"/>
        <v>-</v>
      </c>
      <c r="AV44" s="10" t="str">
        <f t="shared" si="32"/>
        <v>-</v>
      </c>
    </row>
    <row r="45" spans="1:48" ht="15.75" thickBot="1" x14ac:dyDescent="0.3">
      <c r="A45" s="28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0</v>
      </c>
      <c r="AA45" s="5">
        <f t="shared" si="1"/>
        <v>0</v>
      </c>
      <c r="AB45" s="5">
        <f t="shared" si="2"/>
        <v>0</v>
      </c>
      <c r="AC45" s="5">
        <f t="shared" si="3"/>
        <v>0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 t="str">
        <f t="shared" si="24"/>
        <v>-</v>
      </c>
      <c r="AM45" s="10" t="str">
        <f t="shared" si="25"/>
        <v>-</v>
      </c>
      <c r="AN45" s="10" t="str">
        <f t="shared" si="26"/>
        <v>-</v>
      </c>
      <c r="AO45" s="10" t="str">
        <f t="shared" si="23"/>
        <v>-</v>
      </c>
      <c r="AP45" s="10" t="str">
        <f t="shared" si="27"/>
        <v>-</v>
      </c>
      <c r="AQ45" s="10" t="str">
        <f t="shared" si="28"/>
        <v>-</v>
      </c>
      <c r="AR45" s="10" t="str">
        <f t="shared" si="29"/>
        <v>-</v>
      </c>
      <c r="AS45" s="10" t="str">
        <f t="shared" si="19"/>
        <v>-</v>
      </c>
      <c r="AT45" s="10" t="str">
        <f t="shared" si="30"/>
        <v>-</v>
      </c>
      <c r="AU45" s="10" t="str">
        <f t="shared" si="31"/>
        <v>-</v>
      </c>
      <c r="AV45" s="10" t="str">
        <f t="shared" si="32"/>
        <v>-</v>
      </c>
    </row>
    <row r="46" spans="1:48" ht="15.75" thickBot="1" x14ac:dyDescent="0.3">
      <c r="A46" s="28"/>
      <c r="B46" s="6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si="0"/>
        <v>0</v>
      </c>
      <c r="AA46" s="5">
        <f t="shared" si="1"/>
        <v>0</v>
      </c>
      <c r="AB46" s="5">
        <f t="shared" si="2"/>
        <v>0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5">
        <f t="shared" si="9"/>
        <v>0</v>
      </c>
      <c r="AJ46" s="5">
        <f t="shared" si="10"/>
        <v>0</v>
      </c>
      <c r="AK46" s="5">
        <f t="shared" si="11"/>
        <v>0</v>
      </c>
      <c r="AL46" s="10" t="str">
        <f t="shared" si="24"/>
        <v>-</v>
      </c>
      <c r="AM46" s="10" t="str">
        <f t="shared" si="25"/>
        <v>-</v>
      </c>
      <c r="AN46" s="10" t="str">
        <f t="shared" si="26"/>
        <v>-</v>
      </c>
      <c r="AO46" s="10" t="str">
        <f t="shared" si="23"/>
        <v>-</v>
      </c>
      <c r="AP46" s="10" t="str">
        <f t="shared" si="27"/>
        <v>-</v>
      </c>
      <c r="AQ46" s="10" t="str">
        <f t="shared" si="28"/>
        <v>-</v>
      </c>
      <c r="AR46" s="10" t="str">
        <f t="shared" si="29"/>
        <v>-</v>
      </c>
      <c r="AS46" s="10" t="str">
        <f t="shared" si="19"/>
        <v>-</v>
      </c>
      <c r="AT46" s="10" t="str">
        <f t="shared" si="30"/>
        <v>-</v>
      </c>
      <c r="AU46" s="10" t="str">
        <f t="shared" si="31"/>
        <v>-</v>
      </c>
      <c r="AV46" s="10" t="str">
        <f t="shared" si="32"/>
        <v>-</v>
      </c>
    </row>
    <row r="47" spans="1:48" ht="15.75" thickBot="1" x14ac:dyDescent="0.3">
      <c r="A47" s="28"/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24"/>
        <v>-</v>
      </c>
      <c r="AM47" s="10" t="str">
        <f t="shared" si="25"/>
        <v>-</v>
      </c>
      <c r="AN47" s="10" t="str">
        <f t="shared" si="26"/>
        <v>-</v>
      </c>
      <c r="AO47" s="10" t="str">
        <f t="shared" si="23"/>
        <v>-</v>
      </c>
      <c r="AP47" s="10" t="str">
        <f t="shared" si="27"/>
        <v>-</v>
      </c>
      <c r="AQ47" s="10" t="str">
        <f t="shared" si="28"/>
        <v>-</v>
      </c>
      <c r="AR47" s="10" t="str">
        <f t="shared" si="29"/>
        <v>-</v>
      </c>
      <c r="AS47" s="10" t="str">
        <f t="shared" si="19"/>
        <v>-</v>
      </c>
      <c r="AT47" s="10" t="str">
        <f t="shared" si="30"/>
        <v>-</v>
      </c>
      <c r="AU47" s="10" t="str">
        <f t="shared" si="31"/>
        <v>-</v>
      </c>
      <c r="AV47" s="10" t="str">
        <f t="shared" si="32"/>
        <v>-</v>
      </c>
    </row>
    <row r="48" spans="1:48" ht="15.75" thickBot="1" x14ac:dyDescent="0.3">
      <c r="A48" s="28"/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24"/>
        <v>-</v>
      </c>
      <c r="AM48" s="10" t="str">
        <f t="shared" si="25"/>
        <v>-</v>
      </c>
      <c r="AN48" s="10" t="str">
        <f t="shared" si="26"/>
        <v>-</v>
      </c>
      <c r="AO48" s="10" t="str">
        <f t="shared" si="23"/>
        <v>-</v>
      </c>
      <c r="AP48" s="10" t="str">
        <f t="shared" si="27"/>
        <v>-</v>
      </c>
      <c r="AQ48" s="10" t="str">
        <f t="shared" si="28"/>
        <v>-</v>
      </c>
      <c r="AR48" s="10" t="str">
        <f t="shared" si="29"/>
        <v>-</v>
      </c>
      <c r="AS48" s="10" t="str">
        <f t="shared" si="19"/>
        <v>-</v>
      </c>
      <c r="AT48" s="10" t="str">
        <f t="shared" si="30"/>
        <v>-</v>
      </c>
      <c r="AU48" s="10" t="str">
        <f t="shared" si="31"/>
        <v>-</v>
      </c>
      <c r="AV48" s="10" t="str">
        <f t="shared" si="32"/>
        <v>-</v>
      </c>
    </row>
    <row r="49" spans="1:48" ht="15.75" thickBot="1" x14ac:dyDescent="0.3">
      <c r="A49" s="28"/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24"/>
        <v>-</v>
      </c>
      <c r="AM49" s="10" t="str">
        <f t="shared" si="25"/>
        <v>-</v>
      </c>
      <c r="AN49" s="10" t="str">
        <f t="shared" si="26"/>
        <v>-</v>
      </c>
      <c r="AO49" s="10" t="str">
        <f t="shared" si="23"/>
        <v>-</v>
      </c>
      <c r="AP49" s="10" t="str">
        <f t="shared" si="27"/>
        <v>-</v>
      </c>
      <c r="AQ49" s="10" t="str">
        <f t="shared" si="28"/>
        <v>-</v>
      </c>
      <c r="AR49" s="10" t="str">
        <f t="shared" si="29"/>
        <v>-</v>
      </c>
      <c r="AS49" s="10" t="str">
        <f t="shared" si="19"/>
        <v>-</v>
      </c>
      <c r="AT49" s="10" t="str">
        <f t="shared" si="30"/>
        <v>-</v>
      </c>
      <c r="AU49" s="10" t="str">
        <f t="shared" si="31"/>
        <v>-</v>
      </c>
      <c r="AV49" s="10" t="str">
        <f t="shared" si="32"/>
        <v>-</v>
      </c>
    </row>
    <row r="50" spans="1:48" ht="15.75" thickBot="1" x14ac:dyDescent="0.3">
      <c r="A50" s="28"/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24"/>
        <v>-</v>
      </c>
      <c r="AM50" s="10" t="str">
        <f t="shared" si="25"/>
        <v>-</v>
      </c>
      <c r="AN50" s="10" t="str">
        <f t="shared" si="26"/>
        <v>-</v>
      </c>
      <c r="AO50" s="10" t="str">
        <f t="shared" si="23"/>
        <v>-</v>
      </c>
      <c r="AP50" s="10" t="str">
        <f t="shared" si="27"/>
        <v>-</v>
      </c>
      <c r="AQ50" s="10" t="str">
        <f t="shared" si="28"/>
        <v>-</v>
      </c>
      <c r="AR50" s="10" t="str">
        <f t="shared" si="29"/>
        <v>-</v>
      </c>
      <c r="AS50" s="10" t="str">
        <f t="shared" si="19"/>
        <v>-</v>
      </c>
      <c r="AT50" s="10" t="str">
        <f t="shared" si="30"/>
        <v>-</v>
      </c>
      <c r="AU50" s="10" t="str">
        <f t="shared" si="31"/>
        <v>-</v>
      </c>
      <c r="AV50" s="10" t="str">
        <f t="shared" si="32"/>
        <v>-</v>
      </c>
    </row>
    <row r="51" spans="1:48" ht="15.75" thickBot="1" x14ac:dyDescent="0.3">
      <c r="A51" s="28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si="24"/>
        <v>-</v>
      </c>
      <c r="AM51" s="10" t="str">
        <f t="shared" si="25"/>
        <v>-</v>
      </c>
      <c r="AN51" s="10" t="str">
        <f t="shared" si="26"/>
        <v>-</v>
      </c>
      <c r="AO51" s="10" t="str">
        <f t="shared" si="23"/>
        <v>-</v>
      </c>
      <c r="AP51" s="10" t="str">
        <f t="shared" si="27"/>
        <v>-</v>
      </c>
      <c r="AQ51" s="10" t="str">
        <f t="shared" si="28"/>
        <v>-</v>
      </c>
      <c r="AR51" s="10" t="str">
        <f t="shared" si="29"/>
        <v>-</v>
      </c>
      <c r="AS51" s="10" t="str">
        <f t="shared" si="19"/>
        <v>-</v>
      </c>
      <c r="AT51" s="10" t="str">
        <f t="shared" si="30"/>
        <v>-</v>
      </c>
      <c r="AU51" s="10" t="str">
        <f t="shared" si="31"/>
        <v>-</v>
      </c>
      <c r="AV51" s="10" t="str">
        <f t="shared" si="32"/>
        <v>-</v>
      </c>
    </row>
    <row r="52" spans="1:48" ht="15.75" thickBot="1" x14ac:dyDescent="0.3">
      <c r="A52" s="28"/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0</v>
      </c>
      <c r="AA52" s="5">
        <f t="shared" si="1"/>
        <v>0</v>
      </c>
      <c r="AB52" s="5">
        <f t="shared" si="2"/>
        <v>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 t="str">
        <f t="shared" si="24"/>
        <v>-</v>
      </c>
      <c r="AM52" s="10" t="str">
        <f t="shared" si="25"/>
        <v>-</v>
      </c>
      <c r="AN52" s="10" t="str">
        <f t="shared" si="26"/>
        <v>-</v>
      </c>
      <c r="AO52" s="10" t="str">
        <f t="shared" si="23"/>
        <v>-</v>
      </c>
      <c r="AP52" s="10" t="str">
        <f t="shared" si="27"/>
        <v>-</v>
      </c>
      <c r="AQ52" s="10" t="str">
        <f t="shared" si="28"/>
        <v>-</v>
      </c>
      <c r="AR52" s="10" t="str">
        <f t="shared" si="29"/>
        <v>-</v>
      </c>
      <c r="AS52" s="10" t="str">
        <f t="shared" si="19"/>
        <v>-</v>
      </c>
      <c r="AT52" s="10" t="str">
        <f t="shared" si="30"/>
        <v>-</v>
      </c>
      <c r="AU52" s="10" t="str">
        <f t="shared" si="31"/>
        <v>-</v>
      </c>
      <c r="AV52" s="10" t="str">
        <f t="shared" si="32"/>
        <v>-</v>
      </c>
    </row>
    <row r="53" spans="1:48" ht="15.75" thickBot="1" x14ac:dyDescent="0.3">
      <c r="A53" s="28"/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24"/>
        <v>-</v>
      </c>
      <c r="AM53" s="10" t="str">
        <f t="shared" si="25"/>
        <v>-</v>
      </c>
      <c r="AN53" s="10" t="str">
        <f t="shared" si="26"/>
        <v>-</v>
      </c>
      <c r="AO53" s="10" t="str">
        <f t="shared" si="23"/>
        <v>-</v>
      </c>
      <c r="AP53" s="10" t="str">
        <f t="shared" si="27"/>
        <v>-</v>
      </c>
      <c r="AQ53" s="10" t="str">
        <f t="shared" si="28"/>
        <v>-</v>
      </c>
      <c r="AR53" s="10" t="str">
        <f t="shared" si="29"/>
        <v>-</v>
      </c>
      <c r="AS53" s="10" t="str">
        <f t="shared" si="19"/>
        <v>-</v>
      </c>
      <c r="AT53" s="10" t="str">
        <f t="shared" si="30"/>
        <v>-</v>
      </c>
      <c r="AU53" s="10" t="str">
        <f t="shared" si="31"/>
        <v>-</v>
      </c>
      <c r="AV53" s="10" t="str">
        <f t="shared" si="32"/>
        <v>-</v>
      </c>
    </row>
    <row r="54" spans="1:48" ht="15.75" thickBot="1" x14ac:dyDescent="0.3">
      <c r="A54" s="28"/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1" t="str">
        <f t="shared" si="24"/>
        <v>-</v>
      </c>
      <c r="AM54" s="11" t="str">
        <f t="shared" si="25"/>
        <v>-</v>
      </c>
      <c r="AN54" s="11" t="str">
        <f t="shared" si="26"/>
        <v>-</v>
      </c>
      <c r="AO54" s="11" t="str">
        <f t="shared" si="23"/>
        <v>-</v>
      </c>
      <c r="AP54" s="11" t="str">
        <f t="shared" si="27"/>
        <v>-</v>
      </c>
      <c r="AQ54" s="11" t="str">
        <f t="shared" si="28"/>
        <v>-</v>
      </c>
      <c r="AR54" s="11" t="str">
        <f t="shared" si="29"/>
        <v>-</v>
      </c>
      <c r="AS54" s="11" t="str">
        <f t="shared" si="19"/>
        <v>-</v>
      </c>
      <c r="AT54" s="11" t="str">
        <f t="shared" si="30"/>
        <v>-</v>
      </c>
      <c r="AU54" s="11" t="str">
        <f t="shared" si="31"/>
        <v>-</v>
      </c>
      <c r="AV54" s="11" t="str">
        <f t="shared" si="32"/>
        <v>-</v>
      </c>
    </row>
    <row r="55" spans="1:48" ht="15.75" thickBot="1" x14ac:dyDescent="0.3">
      <c r="A55" s="28"/>
      <c r="B55" s="6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5">
        <f t="shared" si="0"/>
        <v>0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0</v>
      </c>
      <c r="AE55" s="5">
        <f t="shared" si="5"/>
        <v>0</v>
      </c>
      <c r="AF55" s="5">
        <f t="shared" si="6"/>
        <v>0</v>
      </c>
      <c r="AG55" s="5">
        <f t="shared" si="7"/>
        <v>0</v>
      </c>
      <c r="AH55" s="5">
        <f t="shared" si="8"/>
        <v>0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 t="str">
        <f t="shared" si="24"/>
        <v>-</v>
      </c>
      <c r="AM55" s="10" t="str">
        <f t="shared" si="25"/>
        <v>-</v>
      </c>
      <c r="AN55" s="10" t="str">
        <f t="shared" si="26"/>
        <v>-</v>
      </c>
      <c r="AO55" s="10" t="str">
        <f t="shared" si="23"/>
        <v>-</v>
      </c>
      <c r="AP55" s="10" t="str">
        <f t="shared" si="27"/>
        <v>-</v>
      </c>
      <c r="AQ55" s="10" t="str">
        <f t="shared" si="28"/>
        <v>-</v>
      </c>
      <c r="AR55" s="10" t="str">
        <f t="shared" si="29"/>
        <v>-</v>
      </c>
      <c r="AS55" s="10" t="str">
        <f t="shared" ref="AS55:AS93" si="33">IFERROR(($Z55-AH55)/$Z55,"-")</f>
        <v>-</v>
      </c>
      <c r="AT55" s="10" t="str">
        <f t="shared" si="30"/>
        <v>-</v>
      </c>
      <c r="AU55" s="10" t="str">
        <f t="shared" si="31"/>
        <v>-</v>
      </c>
      <c r="AV55" s="10" t="str">
        <f t="shared" si="32"/>
        <v>-</v>
      </c>
    </row>
    <row r="56" spans="1:48" ht="15.75" thickBot="1" x14ac:dyDescent="0.3">
      <c r="A56" s="28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24"/>
        <v>-</v>
      </c>
      <c r="AM56" s="10" t="str">
        <f t="shared" si="25"/>
        <v>-</v>
      </c>
      <c r="AN56" s="10" t="str">
        <f t="shared" si="26"/>
        <v>-</v>
      </c>
      <c r="AO56" s="10" t="str">
        <f t="shared" si="23"/>
        <v>-</v>
      </c>
      <c r="AP56" s="10" t="str">
        <f t="shared" si="27"/>
        <v>-</v>
      </c>
      <c r="AQ56" s="10" t="str">
        <f t="shared" si="28"/>
        <v>-</v>
      </c>
      <c r="AR56" s="10" t="str">
        <f t="shared" si="29"/>
        <v>-</v>
      </c>
      <c r="AS56" s="10" t="str">
        <f t="shared" si="33"/>
        <v>-</v>
      </c>
      <c r="AT56" s="10" t="str">
        <f t="shared" si="30"/>
        <v>-</v>
      </c>
      <c r="AU56" s="10" t="str">
        <f t="shared" si="31"/>
        <v>-</v>
      </c>
      <c r="AV56" s="10" t="str">
        <f t="shared" si="32"/>
        <v>-</v>
      </c>
    </row>
    <row r="57" spans="1:48" ht="15.75" thickBot="1" x14ac:dyDescent="0.3">
      <c r="A57" s="28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24"/>
        <v>-</v>
      </c>
      <c r="AM57" s="10" t="str">
        <f t="shared" si="25"/>
        <v>-</v>
      </c>
      <c r="AN57" s="10" t="str">
        <f t="shared" si="26"/>
        <v>-</v>
      </c>
      <c r="AO57" s="10" t="str">
        <f t="shared" si="23"/>
        <v>-</v>
      </c>
      <c r="AP57" s="10" t="str">
        <f t="shared" si="27"/>
        <v>-</v>
      </c>
      <c r="AQ57" s="10" t="str">
        <f t="shared" si="28"/>
        <v>-</v>
      </c>
      <c r="AR57" s="10" t="str">
        <f t="shared" si="29"/>
        <v>-</v>
      </c>
      <c r="AS57" s="10" t="str">
        <f t="shared" si="33"/>
        <v>-</v>
      </c>
      <c r="AT57" s="10" t="str">
        <f t="shared" si="30"/>
        <v>-</v>
      </c>
      <c r="AU57" s="10" t="str">
        <f t="shared" si="31"/>
        <v>-</v>
      </c>
      <c r="AV57" s="10" t="str">
        <f t="shared" si="32"/>
        <v>-</v>
      </c>
    </row>
    <row r="58" spans="1:48" ht="15.75" thickBot="1" x14ac:dyDescent="0.3">
      <c r="A58" s="28"/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24"/>
        <v>-</v>
      </c>
      <c r="AM58" s="10" t="str">
        <f t="shared" si="25"/>
        <v>-</v>
      </c>
      <c r="AN58" s="10" t="str">
        <f t="shared" si="26"/>
        <v>-</v>
      </c>
      <c r="AO58" s="10" t="str">
        <f t="shared" si="23"/>
        <v>-</v>
      </c>
      <c r="AP58" s="10" t="str">
        <f t="shared" si="27"/>
        <v>-</v>
      </c>
      <c r="AQ58" s="10" t="str">
        <f t="shared" si="28"/>
        <v>-</v>
      </c>
      <c r="AR58" s="10" t="str">
        <f t="shared" si="29"/>
        <v>-</v>
      </c>
      <c r="AS58" s="10" t="str">
        <f t="shared" si="33"/>
        <v>-</v>
      </c>
      <c r="AT58" s="10" t="str">
        <f t="shared" si="30"/>
        <v>-</v>
      </c>
      <c r="AU58" s="10" t="str">
        <f t="shared" si="31"/>
        <v>-</v>
      </c>
      <c r="AV58" s="10" t="str">
        <f t="shared" si="32"/>
        <v>-</v>
      </c>
    </row>
    <row r="59" spans="1:48" ht="15.75" thickBot="1" x14ac:dyDescent="0.3">
      <c r="A59" s="28"/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24"/>
        <v>-</v>
      </c>
      <c r="AM59" s="10" t="str">
        <f t="shared" si="25"/>
        <v>-</v>
      </c>
      <c r="AN59" s="10" t="str">
        <f t="shared" si="26"/>
        <v>-</v>
      </c>
      <c r="AO59" s="10" t="str">
        <f t="shared" ref="AO59:AO93" si="34">IFERROR(($Z59-AD59)/$Z59,"-")</f>
        <v>-</v>
      </c>
      <c r="AP59" s="10" t="str">
        <f t="shared" si="27"/>
        <v>-</v>
      </c>
      <c r="AQ59" s="10" t="str">
        <f t="shared" si="28"/>
        <v>-</v>
      </c>
      <c r="AR59" s="10" t="str">
        <f t="shared" si="29"/>
        <v>-</v>
      </c>
      <c r="AS59" s="10" t="str">
        <f t="shared" si="33"/>
        <v>-</v>
      </c>
      <c r="AT59" s="10" t="str">
        <f t="shared" si="30"/>
        <v>-</v>
      </c>
      <c r="AU59" s="10" t="str">
        <f t="shared" si="31"/>
        <v>-</v>
      </c>
      <c r="AV59" s="10" t="str">
        <f t="shared" si="32"/>
        <v>-</v>
      </c>
    </row>
    <row r="60" spans="1:48" ht="15.75" thickBot="1" x14ac:dyDescent="0.3">
      <c r="A60" s="28"/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24"/>
        <v>-</v>
      </c>
      <c r="AM60" s="10" t="str">
        <f t="shared" si="25"/>
        <v>-</v>
      </c>
      <c r="AN60" s="10" t="str">
        <f t="shared" si="26"/>
        <v>-</v>
      </c>
      <c r="AO60" s="10" t="str">
        <f t="shared" si="34"/>
        <v>-</v>
      </c>
      <c r="AP60" s="10" t="str">
        <f t="shared" si="27"/>
        <v>-</v>
      </c>
      <c r="AQ60" s="10" t="str">
        <f t="shared" si="28"/>
        <v>-</v>
      </c>
      <c r="AR60" s="10" t="str">
        <f t="shared" si="29"/>
        <v>-</v>
      </c>
      <c r="AS60" s="10" t="str">
        <f t="shared" si="33"/>
        <v>-</v>
      </c>
      <c r="AT60" s="10" t="str">
        <f t="shared" si="30"/>
        <v>-</v>
      </c>
      <c r="AU60" s="10" t="str">
        <f t="shared" si="31"/>
        <v>-</v>
      </c>
      <c r="AV60" s="10" t="str">
        <f t="shared" si="32"/>
        <v>-</v>
      </c>
    </row>
    <row r="61" spans="1:48" ht="15.75" thickBot="1" x14ac:dyDescent="0.3">
      <c r="A61" s="28"/>
      <c r="B61" s="6"/>
      <c r="C61" s="7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5">
        <f t="shared" si="0"/>
        <v>0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0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 t="str">
        <f t="shared" si="24"/>
        <v>-</v>
      </c>
      <c r="AM61" s="10" t="str">
        <f t="shared" si="25"/>
        <v>-</v>
      </c>
      <c r="AN61" s="10" t="str">
        <f t="shared" si="26"/>
        <v>-</v>
      </c>
      <c r="AO61" s="10" t="str">
        <f t="shared" si="34"/>
        <v>-</v>
      </c>
      <c r="AP61" s="10" t="str">
        <f t="shared" si="27"/>
        <v>-</v>
      </c>
      <c r="AQ61" s="10" t="str">
        <f t="shared" si="28"/>
        <v>-</v>
      </c>
      <c r="AR61" s="10" t="str">
        <f t="shared" si="29"/>
        <v>-</v>
      </c>
      <c r="AS61" s="10" t="str">
        <f t="shared" si="33"/>
        <v>-</v>
      </c>
      <c r="AT61" s="10" t="str">
        <f t="shared" si="30"/>
        <v>-</v>
      </c>
      <c r="AU61" s="10" t="str">
        <f t="shared" si="31"/>
        <v>-</v>
      </c>
      <c r="AV61" s="10" t="str">
        <f t="shared" si="32"/>
        <v>-</v>
      </c>
    </row>
    <row r="62" spans="1:48" ht="15.75" thickBot="1" x14ac:dyDescent="0.3">
      <c r="A62" s="28"/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5">
        <f t="shared" si="0"/>
        <v>0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0</v>
      </c>
      <c r="AK62" s="5">
        <f t="shared" si="11"/>
        <v>0</v>
      </c>
      <c r="AL62" s="10" t="str">
        <f t="shared" si="24"/>
        <v>-</v>
      </c>
      <c r="AM62" s="10" t="str">
        <f t="shared" si="25"/>
        <v>-</v>
      </c>
      <c r="AN62" s="10" t="str">
        <f t="shared" si="26"/>
        <v>-</v>
      </c>
      <c r="AO62" s="10" t="str">
        <f t="shared" ref="AO62" si="35">IFERROR(($Z62-AD62)/$Z62,"-")</f>
        <v>-</v>
      </c>
      <c r="AP62" s="10" t="str">
        <f t="shared" si="27"/>
        <v>-</v>
      </c>
      <c r="AQ62" s="10" t="str">
        <f t="shared" si="28"/>
        <v>-</v>
      </c>
      <c r="AR62" s="10" t="str">
        <f t="shared" si="29"/>
        <v>-</v>
      </c>
      <c r="AS62" s="10" t="str">
        <f t="shared" ref="AS62" si="36">IFERROR(($Z62-AH62)/$Z62,"-")</f>
        <v>-</v>
      </c>
      <c r="AT62" s="10" t="str">
        <f t="shared" si="30"/>
        <v>-</v>
      </c>
      <c r="AU62" s="10" t="str">
        <f t="shared" si="31"/>
        <v>-</v>
      </c>
      <c r="AV62" s="10" t="str">
        <f t="shared" si="32"/>
        <v>-</v>
      </c>
    </row>
    <row r="63" spans="1:48" ht="15.75" thickBot="1" x14ac:dyDescent="0.3">
      <c r="A63" s="28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24"/>
        <v>-</v>
      </c>
      <c r="AM63" s="10" t="str">
        <f t="shared" si="25"/>
        <v>-</v>
      </c>
      <c r="AN63" s="10" t="str">
        <f t="shared" si="26"/>
        <v>-</v>
      </c>
      <c r="AO63" s="10" t="str">
        <f t="shared" si="34"/>
        <v>-</v>
      </c>
      <c r="AP63" s="10" t="str">
        <f t="shared" si="27"/>
        <v>-</v>
      </c>
      <c r="AQ63" s="10" t="str">
        <f t="shared" si="28"/>
        <v>-</v>
      </c>
      <c r="AR63" s="10" t="str">
        <f t="shared" si="29"/>
        <v>-</v>
      </c>
      <c r="AS63" s="10" t="str">
        <f t="shared" si="33"/>
        <v>-</v>
      </c>
      <c r="AT63" s="10" t="str">
        <f t="shared" si="30"/>
        <v>-</v>
      </c>
      <c r="AU63" s="10" t="str">
        <f t="shared" si="31"/>
        <v>-</v>
      </c>
      <c r="AV63" s="10" t="str">
        <f t="shared" si="32"/>
        <v>-</v>
      </c>
    </row>
    <row r="64" spans="1:48" ht="15.75" thickBot="1" x14ac:dyDescent="0.3">
      <c r="A64" s="28"/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5">
        <f t="shared" si="0"/>
        <v>0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0</v>
      </c>
      <c r="AE64" s="5">
        <f t="shared" si="5"/>
        <v>0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0</v>
      </c>
      <c r="AK64" s="5">
        <f t="shared" si="11"/>
        <v>0</v>
      </c>
      <c r="AL64" s="10" t="str">
        <f t="shared" si="24"/>
        <v>-</v>
      </c>
      <c r="AM64" s="10" t="str">
        <f t="shared" si="25"/>
        <v>-</v>
      </c>
      <c r="AN64" s="10" t="str">
        <f t="shared" si="26"/>
        <v>-</v>
      </c>
      <c r="AO64" s="10" t="str">
        <f t="shared" si="34"/>
        <v>-</v>
      </c>
      <c r="AP64" s="10" t="str">
        <f t="shared" si="27"/>
        <v>-</v>
      </c>
      <c r="AQ64" s="10" t="str">
        <f t="shared" si="28"/>
        <v>-</v>
      </c>
      <c r="AR64" s="10" t="str">
        <f t="shared" si="29"/>
        <v>-</v>
      </c>
      <c r="AS64" s="10" t="str">
        <f t="shared" si="33"/>
        <v>-</v>
      </c>
      <c r="AT64" s="10" t="str">
        <f t="shared" si="30"/>
        <v>-</v>
      </c>
      <c r="AU64" s="10" t="str">
        <f t="shared" si="31"/>
        <v>-</v>
      </c>
      <c r="AV64" s="10" t="str">
        <f t="shared" si="32"/>
        <v>-</v>
      </c>
    </row>
    <row r="65" spans="1:48" ht="15.75" thickBot="1" x14ac:dyDescent="0.3">
      <c r="A65" s="28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24"/>
        <v>-</v>
      </c>
      <c r="AM65" s="10" t="str">
        <f t="shared" si="25"/>
        <v>-</v>
      </c>
      <c r="AN65" s="10" t="str">
        <f t="shared" si="26"/>
        <v>-</v>
      </c>
      <c r="AO65" s="10" t="str">
        <f t="shared" si="34"/>
        <v>-</v>
      </c>
      <c r="AP65" s="10" t="str">
        <f t="shared" si="27"/>
        <v>-</v>
      </c>
      <c r="AQ65" s="10" t="str">
        <f t="shared" si="28"/>
        <v>-</v>
      </c>
      <c r="AR65" s="10" t="str">
        <f t="shared" si="29"/>
        <v>-</v>
      </c>
      <c r="AS65" s="10" t="str">
        <f t="shared" si="33"/>
        <v>-</v>
      </c>
      <c r="AT65" s="10" t="str">
        <f t="shared" si="30"/>
        <v>-</v>
      </c>
      <c r="AU65" s="10" t="str">
        <f t="shared" si="31"/>
        <v>-</v>
      </c>
      <c r="AV65" s="10" t="str">
        <f t="shared" si="32"/>
        <v>-</v>
      </c>
    </row>
    <row r="66" spans="1:48" ht="15.75" thickBot="1" x14ac:dyDescent="0.3">
      <c r="A66" s="28"/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24"/>
        <v>-</v>
      </c>
      <c r="AM66" s="10" t="str">
        <f t="shared" si="25"/>
        <v>-</v>
      </c>
      <c r="AN66" s="10" t="str">
        <f t="shared" si="26"/>
        <v>-</v>
      </c>
      <c r="AO66" s="10" t="str">
        <f t="shared" si="34"/>
        <v>-</v>
      </c>
      <c r="AP66" s="10" t="str">
        <f t="shared" si="27"/>
        <v>-</v>
      </c>
      <c r="AQ66" s="10" t="str">
        <f t="shared" si="28"/>
        <v>-</v>
      </c>
      <c r="AR66" s="10" t="str">
        <f t="shared" si="29"/>
        <v>-</v>
      </c>
      <c r="AS66" s="10" t="str">
        <f t="shared" si="33"/>
        <v>-</v>
      </c>
      <c r="AT66" s="10" t="str">
        <f t="shared" si="30"/>
        <v>-</v>
      </c>
      <c r="AU66" s="10" t="str">
        <f t="shared" si="31"/>
        <v>-</v>
      </c>
      <c r="AV66" s="10" t="str">
        <f t="shared" si="32"/>
        <v>-</v>
      </c>
    </row>
    <row r="67" spans="1:48" ht="15.75" thickBot="1" x14ac:dyDescent="0.3">
      <c r="A67" s="29"/>
      <c r="B67" s="6"/>
      <c r="C67" s="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5">
        <f t="shared" ref="Z67" si="37">TIMEVALUE(0&amp;":"&amp;IF(B67="",0,B67)&amp;":"&amp;IF(C67="",0,C67))</f>
        <v>0</v>
      </c>
      <c r="AA67" s="5">
        <f t="shared" ref="AA67" si="38">TIMEVALUE(0&amp;":"&amp;IF(D67="",0,D67)&amp;":"&amp;IF(E67="",0,E67))</f>
        <v>0</v>
      </c>
      <c r="AB67" s="5">
        <f t="shared" ref="AB67" si="39">TIMEVALUE(0&amp;":"&amp;IF(F67="",0,F67)&amp;":"&amp;IF(G67="",0,G67))</f>
        <v>0</v>
      </c>
      <c r="AC67" s="5">
        <f t="shared" ref="AC67" si="40">TIMEVALUE(0&amp;":"&amp;IF(H67="",0,H67)&amp;":"&amp;IF(I67="",0,I67))</f>
        <v>0</v>
      </c>
      <c r="AD67" s="5">
        <f t="shared" ref="AD67" si="41">TIMEVALUE(0&amp;":"&amp;IF(J67="",0,J67)&amp;":"&amp;IF(K67="",0,K67))</f>
        <v>0</v>
      </c>
      <c r="AE67" s="5">
        <f t="shared" ref="AE67" si="42">TIMEVALUE(0&amp;":"&amp;IF(L67="",0,L67)&amp;":"&amp;IF(M67="",0,M67))</f>
        <v>0</v>
      </c>
      <c r="AF67" s="5">
        <f t="shared" ref="AF67" si="43">TIMEVALUE(0&amp;":"&amp;IF(N67="",0,N67)&amp;":"&amp;IF(O67="",0,O67))</f>
        <v>0</v>
      </c>
      <c r="AG67" s="5">
        <f t="shared" ref="AG67" si="44">TIMEVALUE(0&amp;":"&amp;IF(P67="",0,P67)&amp;":"&amp;IF(Q67="",0,Q67))</f>
        <v>0</v>
      </c>
      <c r="AH67" s="5">
        <f t="shared" ref="AH67" si="45">TIMEVALUE(0&amp;":"&amp;IF(R67="",0,R67)&amp;":"&amp;IF(S67="",0,S67))</f>
        <v>0</v>
      </c>
      <c r="AI67" s="5">
        <f t="shared" ref="AI67" si="46">TIMEVALUE(0&amp;":"&amp;IF(T67="",0,T67)&amp;":"&amp;IF(U67="",0,U67))</f>
        <v>0</v>
      </c>
      <c r="AJ67" s="5">
        <f t="shared" ref="AJ67" si="47">TIMEVALUE(0&amp;":"&amp;IF(V67="",0,V67)&amp;":"&amp;IF(W67="",0,W67))</f>
        <v>0</v>
      </c>
      <c r="AK67" s="5">
        <f t="shared" ref="AK67" si="48">TIMEVALUE(0&amp;":"&amp;IF(X67="",0,X67)&amp;":"&amp;IF(Y67="",0,Y67))</f>
        <v>0</v>
      </c>
      <c r="AL67" s="10" t="str">
        <f t="shared" ref="AL67" si="49">IFERROR(($Z67-AA67)/$Z67,"-")</f>
        <v>-</v>
      </c>
      <c r="AM67" s="10" t="str">
        <f t="shared" ref="AM67" si="50">IFERROR(($Z67-AB67)/$Z67,"-")</f>
        <v>-</v>
      </c>
      <c r="AN67" s="10" t="str">
        <f t="shared" ref="AN67" si="51">IFERROR(($Z67-AC67)/$Z67,"-")</f>
        <v>-</v>
      </c>
      <c r="AO67" s="10" t="str">
        <f t="shared" ref="AO67" si="52">IFERROR(($Z67-AD67)/$Z67,"-")</f>
        <v>-</v>
      </c>
      <c r="AP67" s="10" t="str">
        <f t="shared" ref="AP67" si="53">IFERROR(($Z67-AE67)/$Z67,"-")</f>
        <v>-</v>
      </c>
      <c r="AQ67" s="10" t="str">
        <f t="shared" ref="AQ67" si="54">IFERROR(($Z67-AF67)/$Z67,"-")</f>
        <v>-</v>
      </c>
      <c r="AR67" s="10" t="str">
        <f t="shared" ref="AR67" si="55">IFERROR(($Z67-AG67)/$Z67,"-")</f>
        <v>-</v>
      </c>
      <c r="AS67" s="10" t="str">
        <f t="shared" ref="AS67" si="56">IFERROR(($Z67-AH67)/$Z67,"-")</f>
        <v>-</v>
      </c>
      <c r="AT67" s="10" t="str">
        <f t="shared" ref="AT67" si="57">IFERROR(($Z67-AI67)/$Z67,"-")</f>
        <v>-</v>
      </c>
      <c r="AU67" s="10" t="str">
        <f t="shared" ref="AU67" si="58">IFERROR(($Z67-AJ67)/$Z67,"-")</f>
        <v>-</v>
      </c>
      <c r="AV67" s="10" t="str">
        <f t="shared" ref="AV67" si="59">IFERROR(($Z67-AK67)/$Z67,"-")</f>
        <v>-</v>
      </c>
    </row>
    <row r="68" spans="1:48" ht="15.75" thickBot="1" x14ac:dyDescent="0.3">
      <c r="A68" s="28"/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0" t="str">
        <f t="shared" si="24"/>
        <v>-</v>
      </c>
      <c r="AM68" s="10" t="str">
        <f t="shared" si="25"/>
        <v>-</v>
      </c>
      <c r="AN68" s="10" t="str">
        <f t="shared" si="26"/>
        <v>-</v>
      </c>
      <c r="AO68" s="10" t="str">
        <f t="shared" si="34"/>
        <v>-</v>
      </c>
      <c r="AP68" s="10" t="str">
        <f t="shared" si="27"/>
        <v>-</v>
      </c>
      <c r="AQ68" s="10" t="str">
        <f t="shared" si="28"/>
        <v>-</v>
      </c>
      <c r="AR68" s="10" t="str">
        <f t="shared" si="29"/>
        <v>-</v>
      </c>
      <c r="AS68" s="10" t="str">
        <f t="shared" si="33"/>
        <v>-</v>
      </c>
      <c r="AT68" s="10" t="str">
        <f t="shared" si="30"/>
        <v>-</v>
      </c>
      <c r="AU68" s="10" t="str">
        <f t="shared" si="31"/>
        <v>-</v>
      </c>
      <c r="AV68" s="10" t="str">
        <f t="shared" si="32"/>
        <v>-</v>
      </c>
    </row>
    <row r="69" spans="1:48" ht="15.75" thickBot="1" x14ac:dyDescent="0.3">
      <c r="A69" s="28"/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24"/>
        <v>-</v>
      </c>
      <c r="AM69" s="10" t="str">
        <f t="shared" si="25"/>
        <v>-</v>
      </c>
      <c r="AN69" s="10" t="str">
        <f t="shared" si="26"/>
        <v>-</v>
      </c>
      <c r="AO69" s="10" t="str">
        <f t="shared" si="34"/>
        <v>-</v>
      </c>
      <c r="AP69" s="10" t="str">
        <f t="shared" si="27"/>
        <v>-</v>
      </c>
      <c r="AQ69" s="10" t="str">
        <f t="shared" si="28"/>
        <v>-</v>
      </c>
      <c r="AR69" s="10" t="str">
        <f t="shared" si="29"/>
        <v>-</v>
      </c>
      <c r="AS69" s="10" t="str">
        <f t="shared" si="33"/>
        <v>-</v>
      </c>
      <c r="AT69" s="10" t="str">
        <f t="shared" si="30"/>
        <v>-</v>
      </c>
      <c r="AU69" s="10" t="str">
        <f t="shared" si="31"/>
        <v>-</v>
      </c>
      <c r="AV69" s="10" t="str">
        <f t="shared" si="32"/>
        <v>-</v>
      </c>
    </row>
    <row r="70" spans="1:48" ht="15.75" thickBot="1" x14ac:dyDescent="0.3">
      <c r="A70" s="28"/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24"/>
        <v>-</v>
      </c>
      <c r="AM70" s="10" t="str">
        <f t="shared" si="25"/>
        <v>-</v>
      </c>
      <c r="AN70" s="10" t="str">
        <f t="shared" si="26"/>
        <v>-</v>
      </c>
      <c r="AO70" s="10" t="str">
        <f t="shared" si="34"/>
        <v>-</v>
      </c>
      <c r="AP70" s="10" t="str">
        <f t="shared" si="27"/>
        <v>-</v>
      </c>
      <c r="AQ70" s="10" t="str">
        <f t="shared" si="28"/>
        <v>-</v>
      </c>
      <c r="AR70" s="10" t="str">
        <f t="shared" si="29"/>
        <v>-</v>
      </c>
      <c r="AS70" s="10" t="str">
        <f t="shared" si="33"/>
        <v>-</v>
      </c>
      <c r="AT70" s="10" t="str">
        <f t="shared" si="30"/>
        <v>-</v>
      </c>
      <c r="AU70" s="10" t="str">
        <f t="shared" si="31"/>
        <v>-</v>
      </c>
      <c r="AV70" s="10" t="str">
        <f t="shared" si="32"/>
        <v>-</v>
      </c>
    </row>
    <row r="71" spans="1:48" ht="15.75" thickBot="1" x14ac:dyDescent="0.3">
      <c r="A71" s="28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0</v>
      </c>
      <c r="AA71" s="5">
        <f t="shared" si="1"/>
        <v>0</v>
      </c>
      <c r="AB71" s="5">
        <f t="shared" si="2"/>
        <v>0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 t="str">
        <f t="shared" ref="AL71:AL93" si="60">IFERROR(($Z71-AA71)/$Z71,"-")</f>
        <v>-</v>
      </c>
      <c r="AM71" s="10" t="str">
        <f t="shared" ref="AM71:AM93" si="61">IFERROR(($Z71-AB71)/$Z71,"-")</f>
        <v>-</v>
      </c>
      <c r="AN71" s="10" t="str">
        <f t="shared" ref="AN71:AN93" si="62">IFERROR(($Z71-AC71)/$Z71,"-")</f>
        <v>-</v>
      </c>
      <c r="AO71" s="10" t="str">
        <f t="shared" si="34"/>
        <v>-</v>
      </c>
      <c r="AP71" s="10" t="str">
        <f t="shared" ref="AP71:AP93" si="63">IFERROR(($Z71-AE71)/$Z71,"-")</f>
        <v>-</v>
      </c>
      <c r="AQ71" s="10" t="str">
        <f t="shared" ref="AQ71:AQ93" si="64">IFERROR(($Z71-AF71)/$Z71,"-")</f>
        <v>-</v>
      </c>
      <c r="AR71" s="10" t="str">
        <f t="shared" ref="AR71:AR93" si="65">IFERROR(($Z71-AG71)/$Z71,"-")</f>
        <v>-</v>
      </c>
      <c r="AS71" s="10" t="str">
        <f t="shared" si="33"/>
        <v>-</v>
      </c>
      <c r="AT71" s="10" t="str">
        <f t="shared" ref="AT71:AT93" si="66">IFERROR(($Z71-AI71)/$Z71,"-")</f>
        <v>-</v>
      </c>
      <c r="AU71" s="10" t="str">
        <f t="shared" ref="AU71:AU93" si="67">IFERROR(($Z71-AJ71)/$Z71,"-")</f>
        <v>-</v>
      </c>
      <c r="AV71" s="10" t="str">
        <f t="shared" ref="AV71:AV93" si="68">IFERROR(($Z71-AK71)/$Z71,"-")</f>
        <v>-</v>
      </c>
    </row>
    <row r="72" spans="1:48" ht="15.75" thickBot="1" x14ac:dyDescent="0.3">
      <c r="A72" s="28"/>
      <c r="B72" s="6"/>
      <c r="C72" s="7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5">
        <f t="shared" ref="Z72:Z93" si="69">TIMEVALUE(0&amp;":"&amp;IF(B72="",0,B72)&amp;":"&amp;IF(C72="",0,C72))</f>
        <v>0</v>
      </c>
      <c r="AA72" s="5">
        <f t="shared" ref="AA72:AA93" si="70">TIMEVALUE(0&amp;":"&amp;IF(D72="",0,D72)&amp;":"&amp;IF(E72="",0,E72))</f>
        <v>0</v>
      </c>
      <c r="AB72" s="5">
        <f t="shared" ref="AB72:AB93" si="71">TIMEVALUE(0&amp;":"&amp;IF(F72="",0,F72)&amp;":"&amp;IF(G72="",0,G72))</f>
        <v>0</v>
      </c>
      <c r="AC72" s="5">
        <f t="shared" ref="AC72:AC93" si="72">TIMEVALUE(0&amp;":"&amp;IF(H72="",0,H72)&amp;":"&amp;IF(I72="",0,I72))</f>
        <v>0</v>
      </c>
      <c r="AD72" s="5">
        <f t="shared" ref="AD72:AD93" si="73">TIMEVALUE(0&amp;":"&amp;IF(J72="",0,J72)&amp;":"&amp;IF(K72="",0,K72))</f>
        <v>0</v>
      </c>
      <c r="AE72" s="5">
        <f t="shared" ref="AE72:AE93" si="74">TIMEVALUE(0&amp;":"&amp;IF(L72="",0,L72)&amp;":"&amp;IF(M72="",0,M72))</f>
        <v>0</v>
      </c>
      <c r="AF72" s="5">
        <f t="shared" ref="AF72:AF93" si="75">TIMEVALUE(0&amp;":"&amp;IF(N72="",0,N72)&amp;":"&amp;IF(O72="",0,O72))</f>
        <v>0</v>
      </c>
      <c r="AG72" s="5">
        <f t="shared" ref="AG72:AG93" si="76">TIMEVALUE(0&amp;":"&amp;IF(P72="",0,P72)&amp;":"&amp;IF(Q72="",0,Q72))</f>
        <v>0</v>
      </c>
      <c r="AH72" s="5">
        <f t="shared" ref="AH72:AH93" si="77">TIMEVALUE(0&amp;":"&amp;IF(R72="",0,R72)&amp;":"&amp;IF(S72="",0,S72))</f>
        <v>0</v>
      </c>
      <c r="AI72" s="5">
        <f t="shared" ref="AI72:AI93" si="78">TIMEVALUE(0&amp;":"&amp;IF(T72="",0,T72)&amp;":"&amp;IF(U72="",0,U72))</f>
        <v>0</v>
      </c>
      <c r="AJ72" s="5">
        <f t="shared" ref="AJ72:AJ93" si="79">TIMEVALUE(0&amp;":"&amp;IF(V72="",0,V72)&amp;":"&amp;IF(W72="",0,W72))</f>
        <v>0</v>
      </c>
      <c r="AK72" s="5">
        <f t="shared" ref="AK72:AK93" si="80">TIMEVALUE(0&amp;":"&amp;IF(X72="",0,X72)&amp;":"&amp;IF(Y72="",0,Y72))</f>
        <v>0</v>
      </c>
      <c r="AL72" s="10" t="str">
        <f t="shared" si="60"/>
        <v>-</v>
      </c>
      <c r="AM72" s="10" t="str">
        <f t="shared" si="61"/>
        <v>-</v>
      </c>
      <c r="AN72" s="10" t="str">
        <f t="shared" si="62"/>
        <v>-</v>
      </c>
      <c r="AO72" s="10" t="str">
        <f t="shared" si="34"/>
        <v>-</v>
      </c>
      <c r="AP72" s="10" t="str">
        <f t="shared" si="63"/>
        <v>-</v>
      </c>
      <c r="AQ72" s="10" t="str">
        <f t="shared" si="64"/>
        <v>-</v>
      </c>
      <c r="AR72" s="10" t="str">
        <f t="shared" si="65"/>
        <v>-</v>
      </c>
      <c r="AS72" s="10" t="str">
        <f t="shared" si="33"/>
        <v>-</v>
      </c>
      <c r="AT72" s="10" t="str">
        <f t="shared" si="66"/>
        <v>-</v>
      </c>
      <c r="AU72" s="10" t="str">
        <f t="shared" si="67"/>
        <v>-</v>
      </c>
      <c r="AV72" s="10" t="str">
        <f t="shared" si="68"/>
        <v>-</v>
      </c>
    </row>
    <row r="73" spans="1:48" ht="15.75" thickBot="1" x14ac:dyDescent="0.3">
      <c r="A73" s="28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69"/>
        <v>0</v>
      </c>
      <c r="AA73" s="5">
        <f t="shared" si="70"/>
        <v>0</v>
      </c>
      <c r="AB73" s="5">
        <f t="shared" si="71"/>
        <v>0</v>
      </c>
      <c r="AC73" s="5">
        <f t="shared" si="72"/>
        <v>0</v>
      </c>
      <c r="AD73" s="5">
        <f t="shared" si="73"/>
        <v>0</v>
      </c>
      <c r="AE73" s="5">
        <f t="shared" si="74"/>
        <v>0</v>
      </c>
      <c r="AF73" s="5">
        <f t="shared" si="75"/>
        <v>0</v>
      </c>
      <c r="AG73" s="5">
        <f t="shared" si="76"/>
        <v>0</v>
      </c>
      <c r="AH73" s="5">
        <f t="shared" si="77"/>
        <v>0</v>
      </c>
      <c r="AI73" s="5">
        <f t="shared" si="78"/>
        <v>0</v>
      </c>
      <c r="AJ73" s="5">
        <f t="shared" si="79"/>
        <v>0</v>
      </c>
      <c r="AK73" s="5">
        <f t="shared" si="80"/>
        <v>0</v>
      </c>
      <c r="AL73" s="10" t="str">
        <f t="shared" si="60"/>
        <v>-</v>
      </c>
      <c r="AM73" s="10" t="str">
        <f t="shared" si="61"/>
        <v>-</v>
      </c>
      <c r="AN73" s="10" t="str">
        <f t="shared" si="62"/>
        <v>-</v>
      </c>
      <c r="AO73" s="10" t="str">
        <f t="shared" si="34"/>
        <v>-</v>
      </c>
      <c r="AP73" s="10" t="str">
        <f t="shared" si="63"/>
        <v>-</v>
      </c>
      <c r="AQ73" s="10" t="str">
        <f t="shared" si="64"/>
        <v>-</v>
      </c>
      <c r="AR73" s="10" t="str">
        <f t="shared" si="65"/>
        <v>-</v>
      </c>
      <c r="AS73" s="10" t="str">
        <f t="shared" si="33"/>
        <v>-</v>
      </c>
      <c r="AT73" s="10" t="str">
        <f t="shared" si="66"/>
        <v>-</v>
      </c>
      <c r="AU73" s="10" t="str">
        <f t="shared" si="67"/>
        <v>-</v>
      </c>
      <c r="AV73" s="10" t="str">
        <f t="shared" si="68"/>
        <v>-</v>
      </c>
    </row>
    <row r="74" spans="1:48" ht="15.75" thickBot="1" x14ac:dyDescent="0.3">
      <c r="A74" s="28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69"/>
        <v>0</v>
      </c>
      <c r="AA74" s="5">
        <f t="shared" si="70"/>
        <v>0</v>
      </c>
      <c r="AB74" s="5">
        <f t="shared" si="71"/>
        <v>0</v>
      </c>
      <c r="AC74" s="5">
        <f t="shared" si="72"/>
        <v>0</v>
      </c>
      <c r="AD74" s="5">
        <f t="shared" si="73"/>
        <v>0</v>
      </c>
      <c r="AE74" s="5">
        <f t="shared" si="74"/>
        <v>0</v>
      </c>
      <c r="AF74" s="5">
        <f t="shared" si="75"/>
        <v>0</v>
      </c>
      <c r="AG74" s="5">
        <f t="shared" si="76"/>
        <v>0</v>
      </c>
      <c r="AH74" s="5">
        <f t="shared" si="77"/>
        <v>0</v>
      </c>
      <c r="AI74" s="5">
        <f t="shared" si="78"/>
        <v>0</v>
      </c>
      <c r="AJ74" s="5">
        <f t="shared" si="79"/>
        <v>0</v>
      </c>
      <c r="AK74" s="5">
        <f t="shared" si="80"/>
        <v>0</v>
      </c>
      <c r="AL74" s="10" t="str">
        <f t="shared" si="60"/>
        <v>-</v>
      </c>
      <c r="AM74" s="10" t="str">
        <f t="shared" si="61"/>
        <v>-</v>
      </c>
      <c r="AN74" s="10" t="str">
        <f t="shared" si="62"/>
        <v>-</v>
      </c>
      <c r="AO74" s="10" t="str">
        <f t="shared" si="34"/>
        <v>-</v>
      </c>
      <c r="AP74" s="10" t="str">
        <f t="shared" si="63"/>
        <v>-</v>
      </c>
      <c r="AQ74" s="10" t="str">
        <f t="shared" si="64"/>
        <v>-</v>
      </c>
      <c r="AR74" s="10" t="str">
        <f t="shared" si="65"/>
        <v>-</v>
      </c>
      <c r="AS74" s="10" t="str">
        <f t="shared" si="33"/>
        <v>-</v>
      </c>
      <c r="AT74" s="10" t="str">
        <f t="shared" si="66"/>
        <v>-</v>
      </c>
      <c r="AU74" s="10" t="str">
        <f t="shared" si="67"/>
        <v>-</v>
      </c>
      <c r="AV74" s="10" t="str">
        <f t="shared" si="68"/>
        <v>-</v>
      </c>
    </row>
    <row r="75" spans="1:48" ht="15.75" thickBot="1" x14ac:dyDescent="0.3">
      <c r="A75" s="28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69"/>
        <v>0</v>
      </c>
      <c r="AA75" s="5">
        <f t="shared" si="70"/>
        <v>0</v>
      </c>
      <c r="AB75" s="5">
        <f t="shared" si="71"/>
        <v>0</v>
      </c>
      <c r="AC75" s="5">
        <f t="shared" si="72"/>
        <v>0</v>
      </c>
      <c r="AD75" s="5">
        <f t="shared" si="73"/>
        <v>0</v>
      </c>
      <c r="AE75" s="5">
        <f t="shared" si="74"/>
        <v>0</v>
      </c>
      <c r="AF75" s="5">
        <f t="shared" si="75"/>
        <v>0</v>
      </c>
      <c r="AG75" s="5">
        <f t="shared" si="76"/>
        <v>0</v>
      </c>
      <c r="AH75" s="5">
        <f t="shared" si="77"/>
        <v>0</v>
      </c>
      <c r="AI75" s="5">
        <f t="shared" si="78"/>
        <v>0</v>
      </c>
      <c r="AJ75" s="5">
        <f t="shared" si="79"/>
        <v>0</v>
      </c>
      <c r="AK75" s="5">
        <f t="shared" si="80"/>
        <v>0</v>
      </c>
      <c r="AL75" s="10" t="str">
        <f t="shared" si="60"/>
        <v>-</v>
      </c>
      <c r="AM75" s="10" t="str">
        <f t="shared" si="61"/>
        <v>-</v>
      </c>
      <c r="AN75" s="10" t="str">
        <f t="shared" si="62"/>
        <v>-</v>
      </c>
      <c r="AO75" s="10" t="str">
        <f t="shared" si="34"/>
        <v>-</v>
      </c>
      <c r="AP75" s="10" t="str">
        <f t="shared" si="63"/>
        <v>-</v>
      </c>
      <c r="AQ75" s="10" t="str">
        <f t="shared" si="64"/>
        <v>-</v>
      </c>
      <c r="AR75" s="10" t="str">
        <f t="shared" si="65"/>
        <v>-</v>
      </c>
      <c r="AS75" s="10" t="str">
        <f t="shared" si="33"/>
        <v>-</v>
      </c>
      <c r="AT75" s="10" t="str">
        <f t="shared" si="66"/>
        <v>-</v>
      </c>
      <c r="AU75" s="10" t="str">
        <f t="shared" si="67"/>
        <v>-</v>
      </c>
      <c r="AV75" s="10" t="str">
        <f t="shared" si="68"/>
        <v>-</v>
      </c>
    </row>
    <row r="76" spans="1:48" ht="15.75" thickBot="1" x14ac:dyDescent="0.3">
      <c r="A76" s="28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69"/>
        <v>0</v>
      </c>
      <c r="AA76" s="5">
        <f t="shared" si="70"/>
        <v>0</v>
      </c>
      <c r="AB76" s="5">
        <f t="shared" si="71"/>
        <v>0</v>
      </c>
      <c r="AC76" s="5">
        <f t="shared" si="72"/>
        <v>0</v>
      </c>
      <c r="AD76" s="5">
        <f t="shared" si="73"/>
        <v>0</v>
      </c>
      <c r="AE76" s="5">
        <f t="shared" si="74"/>
        <v>0</v>
      </c>
      <c r="AF76" s="5">
        <f t="shared" si="75"/>
        <v>0</v>
      </c>
      <c r="AG76" s="5">
        <f t="shared" si="76"/>
        <v>0</v>
      </c>
      <c r="AH76" s="5">
        <f t="shared" si="77"/>
        <v>0</v>
      </c>
      <c r="AI76" s="5">
        <f t="shared" si="78"/>
        <v>0</v>
      </c>
      <c r="AJ76" s="5">
        <f t="shared" si="79"/>
        <v>0</v>
      </c>
      <c r="AK76" s="5">
        <f t="shared" si="80"/>
        <v>0</v>
      </c>
      <c r="AL76" s="10" t="str">
        <f t="shared" si="60"/>
        <v>-</v>
      </c>
      <c r="AM76" s="10" t="str">
        <f t="shared" si="61"/>
        <v>-</v>
      </c>
      <c r="AN76" s="10" t="str">
        <f t="shared" si="62"/>
        <v>-</v>
      </c>
      <c r="AO76" s="10" t="str">
        <f t="shared" si="34"/>
        <v>-</v>
      </c>
      <c r="AP76" s="10" t="str">
        <f t="shared" si="63"/>
        <v>-</v>
      </c>
      <c r="AQ76" s="10" t="str">
        <f t="shared" si="64"/>
        <v>-</v>
      </c>
      <c r="AR76" s="10" t="str">
        <f t="shared" si="65"/>
        <v>-</v>
      </c>
      <c r="AS76" s="10" t="str">
        <f t="shared" si="33"/>
        <v>-</v>
      </c>
      <c r="AT76" s="10" t="str">
        <f t="shared" si="66"/>
        <v>-</v>
      </c>
      <c r="AU76" s="10" t="str">
        <f t="shared" si="67"/>
        <v>-</v>
      </c>
      <c r="AV76" s="10" t="str">
        <f t="shared" si="68"/>
        <v>-</v>
      </c>
    </row>
    <row r="77" spans="1:48" ht="15.75" thickBot="1" x14ac:dyDescent="0.3">
      <c r="A77" s="28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69"/>
        <v>0</v>
      </c>
      <c r="AA77" s="5">
        <f t="shared" si="70"/>
        <v>0</v>
      </c>
      <c r="AB77" s="5">
        <f t="shared" si="71"/>
        <v>0</v>
      </c>
      <c r="AC77" s="5">
        <f t="shared" si="72"/>
        <v>0</v>
      </c>
      <c r="AD77" s="5">
        <f t="shared" si="73"/>
        <v>0</v>
      </c>
      <c r="AE77" s="5">
        <f t="shared" si="74"/>
        <v>0</v>
      </c>
      <c r="AF77" s="5">
        <f t="shared" si="75"/>
        <v>0</v>
      </c>
      <c r="AG77" s="5">
        <f t="shared" si="76"/>
        <v>0</v>
      </c>
      <c r="AH77" s="5">
        <f t="shared" si="77"/>
        <v>0</v>
      </c>
      <c r="AI77" s="5">
        <f t="shared" si="78"/>
        <v>0</v>
      </c>
      <c r="AJ77" s="5">
        <f t="shared" si="79"/>
        <v>0</v>
      </c>
      <c r="AK77" s="5">
        <f t="shared" si="80"/>
        <v>0</v>
      </c>
      <c r="AL77" s="10" t="str">
        <f t="shared" si="60"/>
        <v>-</v>
      </c>
      <c r="AM77" s="10" t="str">
        <f t="shared" si="61"/>
        <v>-</v>
      </c>
      <c r="AN77" s="10" t="str">
        <f t="shared" si="62"/>
        <v>-</v>
      </c>
      <c r="AO77" s="10" t="str">
        <f t="shared" si="34"/>
        <v>-</v>
      </c>
      <c r="AP77" s="10" t="str">
        <f t="shared" si="63"/>
        <v>-</v>
      </c>
      <c r="AQ77" s="10" t="str">
        <f t="shared" si="64"/>
        <v>-</v>
      </c>
      <c r="AR77" s="10" t="str">
        <f t="shared" si="65"/>
        <v>-</v>
      </c>
      <c r="AS77" s="10" t="str">
        <f t="shared" si="33"/>
        <v>-</v>
      </c>
      <c r="AT77" s="10" t="str">
        <f t="shared" si="66"/>
        <v>-</v>
      </c>
      <c r="AU77" s="10" t="str">
        <f t="shared" si="67"/>
        <v>-</v>
      </c>
      <c r="AV77" s="10" t="str">
        <f t="shared" si="68"/>
        <v>-</v>
      </c>
    </row>
    <row r="78" spans="1:48" ht="15.75" thickBot="1" x14ac:dyDescent="0.3">
      <c r="A78" s="28"/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69"/>
        <v>0</v>
      </c>
      <c r="AA78" s="5">
        <f t="shared" si="70"/>
        <v>0</v>
      </c>
      <c r="AB78" s="5">
        <f t="shared" si="71"/>
        <v>0</v>
      </c>
      <c r="AC78" s="5">
        <f t="shared" si="72"/>
        <v>0</v>
      </c>
      <c r="AD78" s="5">
        <f t="shared" si="73"/>
        <v>0</v>
      </c>
      <c r="AE78" s="5">
        <f t="shared" si="74"/>
        <v>0</v>
      </c>
      <c r="AF78" s="5">
        <f t="shared" si="75"/>
        <v>0</v>
      </c>
      <c r="AG78" s="5">
        <f t="shared" si="76"/>
        <v>0</v>
      </c>
      <c r="AH78" s="5">
        <f t="shared" si="77"/>
        <v>0</v>
      </c>
      <c r="AI78" s="5">
        <f t="shared" si="78"/>
        <v>0</v>
      </c>
      <c r="AJ78" s="5">
        <f t="shared" si="79"/>
        <v>0</v>
      </c>
      <c r="AK78" s="5">
        <f t="shared" si="80"/>
        <v>0</v>
      </c>
      <c r="AL78" s="10" t="str">
        <f t="shared" si="60"/>
        <v>-</v>
      </c>
      <c r="AM78" s="10" t="str">
        <f t="shared" si="61"/>
        <v>-</v>
      </c>
      <c r="AN78" s="10" t="str">
        <f t="shared" si="62"/>
        <v>-</v>
      </c>
      <c r="AO78" s="10" t="str">
        <f t="shared" si="34"/>
        <v>-</v>
      </c>
      <c r="AP78" s="10" t="str">
        <f t="shared" si="63"/>
        <v>-</v>
      </c>
      <c r="AQ78" s="10" t="str">
        <f t="shared" si="64"/>
        <v>-</v>
      </c>
      <c r="AR78" s="10" t="str">
        <f t="shared" si="65"/>
        <v>-</v>
      </c>
      <c r="AS78" s="10" t="str">
        <f t="shared" si="33"/>
        <v>-</v>
      </c>
      <c r="AT78" s="10" t="str">
        <f t="shared" si="66"/>
        <v>-</v>
      </c>
      <c r="AU78" s="10" t="str">
        <f t="shared" si="67"/>
        <v>-</v>
      </c>
      <c r="AV78" s="10" t="str">
        <f t="shared" si="68"/>
        <v>-</v>
      </c>
    </row>
    <row r="79" spans="1:48" ht="15.75" thickBot="1" x14ac:dyDescent="0.3">
      <c r="A79" s="28"/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69"/>
        <v>0</v>
      </c>
      <c r="AA79" s="5">
        <f t="shared" si="70"/>
        <v>0</v>
      </c>
      <c r="AB79" s="5">
        <f t="shared" si="71"/>
        <v>0</v>
      </c>
      <c r="AC79" s="5">
        <f t="shared" si="72"/>
        <v>0</v>
      </c>
      <c r="AD79" s="5">
        <f t="shared" si="73"/>
        <v>0</v>
      </c>
      <c r="AE79" s="5">
        <f t="shared" si="74"/>
        <v>0</v>
      </c>
      <c r="AF79" s="5">
        <f t="shared" si="75"/>
        <v>0</v>
      </c>
      <c r="AG79" s="5">
        <f t="shared" si="76"/>
        <v>0</v>
      </c>
      <c r="AH79" s="5">
        <f t="shared" si="77"/>
        <v>0</v>
      </c>
      <c r="AI79" s="5">
        <f t="shared" si="78"/>
        <v>0</v>
      </c>
      <c r="AJ79" s="5">
        <f t="shared" si="79"/>
        <v>0</v>
      </c>
      <c r="AK79" s="5">
        <f t="shared" si="80"/>
        <v>0</v>
      </c>
      <c r="AL79" s="10" t="str">
        <f t="shared" si="60"/>
        <v>-</v>
      </c>
      <c r="AM79" s="10" t="str">
        <f t="shared" si="61"/>
        <v>-</v>
      </c>
      <c r="AN79" s="10" t="str">
        <f t="shared" si="62"/>
        <v>-</v>
      </c>
      <c r="AO79" s="10" t="str">
        <f t="shared" si="34"/>
        <v>-</v>
      </c>
      <c r="AP79" s="10" t="str">
        <f t="shared" si="63"/>
        <v>-</v>
      </c>
      <c r="AQ79" s="10" t="str">
        <f t="shared" si="64"/>
        <v>-</v>
      </c>
      <c r="AR79" s="10" t="str">
        <f t="shared" si="65"/>
        <v>-</v>
      </c>
      <c r="AS79" s="10" t="str">
        <f t="shared" si="33"/>
        <v>-</v>
      </c>
      <c r="AT79" s="10" t="str">
        <f t="shared" si="66"/>
        <v>-</v>
      </c>
      <c r="AU79" s="10" t="str">
        <f t="shared" si="67"/>
        <v>-</v>
      </c>
      <c r="AV79" s="10" t="str">
        <f t="shared" si="68"/>
        <v>-</v>
      </c>
    </row>
    <row r="80" spans="1:48" ht="15.75" thickBot="1" x14ac:dyDescent="0.3">
      <c r="A80" s="28"/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69"/>
        <v>0</v>
      </c>
      <c r="AA80" s="5">
        <f t="shared" si="70"/>
        <v>0</v>
      </c>
      <c r="AB80" s="5">
        <f t="shared" si="71"/>
        <v>0</v>
      </c>
      <c r="AC80" s="5">
        <f t="shared" si="72"/>
        <v>0</v>
      </c>
      <c r="AD80" s="5">
        <f t="shared" si="73"/>
        <v>0</v>
      </c>
      <c r="AE80" s="5">
        <f t="shared" si="74"/>
        <v>0</v>
      </c>
      <c r="AF80" s="5">
        <f t="shared" si="75"/>
        <v>0</v>
      </c>
      <c r="AG80" s="5">
        <f t="shared" si="76"/>
        <v>0</v>
      </c>
      <c r="AH80" s="5">
        <f t="shared" si="77"/>
        <v>0</v>
      </c>
      <c r="AI80" s="5">
        <f t="shared" si="78"/>
        <v>0</v>
      </c>
      <c r="AJ80" s="5">
        <f t="shared" si="79"/>
        <v>0</v>
      </c>
      <c r="AK80" s="5">
        <f t="shared" si="80"/>
        <v>0</v>
      </c>
      <c r="AL80" s="10" t="str">
        <f t="shared" si="60"/>
        <v>-</v>
      </c>
      <c r="AM80" s="10" t="str">
        <f t="shared" si="61"/>
        <v>-</v>
      </c>
      <c r="AN80" s="10" t="str">
        <f t="shared" si="62"/>
        <v>-</v>
      </c>
      <c r="AO80" s="10" t="str">
        <f t="shared" si="34"/>
        <v>-</v>
      </c>
      <c r="AP80" s="10" t="str">
        <f t="shared" si="63"/>
        <v>-</v>
      </c>
      <c r="AQ80" s="10" t="str">
        <f t="shared" si="64"/>
        <v>-</v>
      </c>
      <c r="AR80" s="10" t="str">
        <f t="shared" si="65"/>
        <v>-</v>
      </c>
      <c r="AS80" s="10" t="str">
        <f t="shared" si="33"/>
        <v>-</v>
      </c>
      <c r="AT80" s="10" t="str">
        <f t="shared" si="66"/>
        <v>-</v>
      </c>
      <c r="AU80" s="10" t="str">
        <f t="shared" si="67"/>
        <v>-</v>
      </c>
      <c r="AV80" s="10" t="str">
        <f t="shared" si="68"/>
        <v>-</v>
      </c>
    </row>
    <row r="81" spans="1:48" ht="15.75" thickBot="1" x14ac:dyDescent="0.3">
      <c r="A81" s="28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5">
        <f t="shared" si="69"/>
        <v>0</v>
      </c>
      <c r="AA81" s="5">
        <f t="shared" si="70"/>
        <v>0</v>
      </c>
      <c r="AB81" s="5">
        <f t="shared" si="71"/>
        <v>0</v>
      </c>
      <c r="AC81" s="5">
        <f t="shared" si="72"/>
        <v>0</v>
      </c>
      <c r="AD81" s="5">
        <f t="shared" si="73"/>
        <v>0</v>
      </c>
      <c r="AE81" s="5">
        <f t="shared" si="74"/>
        <v>0</v>
      </c>
      <c r="AF81" s="5">
        <f t="shared" si="75"/>
        <v>0</v>
      </c>
      <c r="AG81" s="5">
        <f t="shared" si="76"/>
        <v>0</v>
      </c>
      <c r="AH81" s="5">
        <f t="shared" si="77"/>
        <v>0</v>
      </c>
      <c r="AI81" s="5">
        <f t="shared" si="78"/>
        <v>0</v>
      </c>
      <c r="AJ81" s="5">
        <f t="shared" si="79"/>
        <v>0</v>
      </c>
      <c r="AK81" s="5">
        <f t="shared" si="80"/>
        <v>0</v>
      </c>
      <c r="AL81" s="10" t="str">
        <f t="shared" si="60"/>
        <v>-</v>
      </c>
      <c r="AM81" s="10" t="str">
        <f t="shared" si="61"/>
        <v>-</v>
      </c>
      <c r="AN81" s="10" t="str">
        <f t="shared" si="62"/>
        <v>-</v>
      </c>
      <c r="AO81" s="10" t="str">
        <f t="shared" si="34"/>
        <v>-</v>
      </c>
      <c r="AP81" s="10" t="str">
        <f t="shared" si="63"/>
        <v>-</v>
      </c>
      <c r="AQ81" s="10" t="str">
        <f t="shared" si="64"/>
        <v>-</v>
      </c>
      <c r="AR81" s="10" t="str">
        <f t="shared" si="65"/>
        <v>-</v>
      </c>
      <c r="AS81" s="10" t="str">
        <f t="shared" si="33"/>
        <v>-</v>
      </c>
      <c r="AT81" s="10" t="str">
        <f t="shared" si="66"/>
        <v>-</v>
      </c>
      <c r="AU81" s="10" t="str">
        <f t="shared" si="67"/>
        <v>-</v>
      </c>
      <c r="AV81" s="10" t="str">
        <f t="shared" si="68"/>
        <v>-</v>
      </c>
    </row>
    <row r="82" spans="1:48" ht="15.75" thickBot="1" x14ac:dyDescent="0.3">
      <c r="A82" s="28"/>
      <c r="B82" s="6"/>
      <c r="C82" s="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si="69"/>
        <v>0</v>
      </c>
      <c r="AA82" s="5">
        <f t="shared" si="70"/>
        <v>0</v>
      </c>
      <c r="AB82" s="5">
        <f t="shared" si="71"/>
        <v>0</v>
      </c>
      <c r="AC82" s="5">
        <f t="shared" si="72"/>
        <v>0</v>
      </c>
      <c r="AD82" s="5">
        <f t="shared" si="73"/>
        <v>0</v>
      </c>
      <c r="AE82" s="5">
        <f t="shared" si="74"/>
        <v>0</v>
      </c>
      <c r="AF82" s="5">
        <f t="shared" si="75"/>
        <v>0</v>
      </c>
      <c r="AG82" s="5">
        <f t="shared" si="76"/>
        <v>0</v>
      </c>
      <c r="AH82" s="5">
        <f t="shared" si="77"/>
        <v>0</v>
      </c>
      <c r="AI82" s="5">
        <f t="shared" si="78"/>
        <v>0</v>
      </c>
      <c r="AJ82" s="5">
        <f t="shared" si="79"/>
        <v>0</v>
      </c>
      <c r="AK82" s="5">
        <f t="shared" si="80"/>
        <v>0</v>
      </c>
      <c r="AL82" s="10" t="str">
        <f t="shared" si="60"/>
        <v>-</v>
      </c>
      <c r="AM82" s="10" t="str">
        <f t="shared" si="61"/>
        <v>-</v>
      </c>
      <c r="AN82" s="10" t="str">
        <f t="shared" si="62"/>
        <v>-</v>
      </c>
      <c r="AO82" s="10" t="str">
        <f t="shared" si="34"/>
        <v>-</v>
      </c>
      <c r="AP82" s="10" t="str">
        <f t="shared" si="63"/>
        <v>-</v>
      </c>
      <c r="AQ82" s="10" t="str">
        <f t="shared" si="64"/>
        <v>-</v>
      </c>
      <c r="AR82" s="10" t="str">
        <f t="shared" si="65"/>
        <v>-</v>
      </c>
      <c r="AS82" s="10" t="str">
        <f t="shared" si="33"/>
        <v>-</v>
      </c>
      <c r="AT82" s="10" t="str">
        <f t="shared" si="66"/>
        <v>-</v>
      </c>
      <c r="AU82" s="10" t="str">
        <f t="shared" si="67"/>
        <v>-</v>
      </c>
      <c r="AV82" s="10" t="str">
        <f t="shared" si="68"/>
        <v>-</v>
      </c>
    </row>
    <row r="83" spans="1:48" ht="15.75" thickBot="1" x14ac:dyDescent="0.3">
      <c r="A83" s="28"/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69"/>
        <v>0</v>
      </c>
      <c r="AA83" s="5">
        <f t="shared" si="70"/>
        <v>0</v>
      </c>
      <c r="AB83" s="5">
        <f t="shared" si="71"/>
        <v>0</v>
      </c>
      <c r="AC83" s="5">
        <f t="shared" si="72"/>
        <v>0</v>
      </c>
      <c r="AD83" s="5">
        <f t="shared" si="73"/>
        <v>0</v>
      </c>
      <c r="AE83" s="5">
        <f t="shared" si="74"/>
        <v>0</v>
      </c>
      <c r="AF83" s="5">
        <f t="shared" si="75"/>
        <v>0</v>
      </c>
      <c r="AG83" s="5">
        <f t="shared" si="76"/>
        <v>0</v>
      </c>
      <c r="AH83" s="5">
        <f t="shared" si="77"/>
        <v>0</v>
      </c>
      <c r="AI83" s="5">
        <f t="shared" si="78"/>
        <v>0</v>
      </c>
      <c r="AJ83" s="5">
        <f t="shared" si="79"/>
        <v>0</v>
      </c>
      <c r="AK83" s="5">
        <f t="shared" si="80"/>
        <v>0</v>
      </c>
      <c r="AL83" s="10" t="str">
        <f t="shared" si="60"/>
        <v>-</v>
      </c>
      <c r="AM83" s="10" t="str">
        <f t="shared" si="61"/>
        <v>-</v>
      </c>
      <c r="AN83" s="10" t="str">
        <f t="shared" si="62"/>
        <v>-</v>
      </c>
      <c r="AO83" s="10" t="str">
        <f t="shared" si="34"/>
        <v>-</v>
      </c>
      <c r="AP83" s="10" t="str">
        <f t="shared" si="63"/>
        <v>-</v>
      </c>
      <c r="AQ83" s="10" t="str">
        <f t="shared" si="64"/>
        <v>-</v>
      </c>
      <c r="AR83" s="10" t="str">
        <f t="shared" si="65"/>
        <v>-</v>
      </c>
      <c r="AS83" s="10" t="str">
        <f t="shared" si="33"/>
        <v>-</v>
      </c>
      <c r="AT83" s="10" t="str">
        <f t="shared" si="66"/>
        <v>-</v>
      </c>
      <c r="AU83" s="10" t="str">
        <f t="shared" si="67"/>
        <v>-</v>
      </c>
      <c r="AV83" s="10" t="str">
        <f t="shared" si="68"/>
        <v>-</v>
      </c>
    </row>
    <row r="84" spans="1:48" ht="15.75" thickBot="1" x14ac:dyDescent="0.3">
      <c r="A84" s="28"/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69"/>
        <v>0</v>
      </c>
      <c r="AA84" s="5">
        <f t="shared" si="70"/>
        <v>0</v>
      </c>
      <c r="AB84" s="5">
        <f t="shared" si="71"/>
        <v>0</v>
      </c>
      <c r="AC84" s="5">
        <f t="shared" si="72"/>
        <v>0</v>
      </c>
      <c r="AD84" s="5">
        <f t="shared" si="73"/>
        <v>0</v>
      </c>
      <c r="AE84" s="5">
        <f t="shared" si="74"/>
        <v>0</v>
      </c>
      <c r="AF84" s="5">
        <f t="shared" si="75"/>
        <v>0</v>
      </c>
      <c r="AG84" s="5">
        <f t="shared" si="76"/>
        <v>0</v>
      </c>
      <c r="AH84" s="5">
        <f t="shared" si="77"/>
        <v>0</v>
      </c>
      <c r="AI84" s="5">
        <f t="shared" si="78"/>
        <v>0</v>
      </c>
      <c r="AJ84" s="5">
        <f t="shared" si="79"/>
        <v>0</v>
      </c>
      <c r="AK84" s="5">
        <f t="shared" si="80"/>
        <v>0</v>
      </c>
      <c r="AL84" s="10" t="str">
        <f t="shared" si="60"/>
        <v>-</v>
      </c>
      <c r="AM84" s="10" t="str">
        <f t="shared" si="61"/>
        <v>-</v>
      </c>
      <c r="AN84" s="10" t="str">
        <f t="shared" si="62"/>
        <v>-</v>
      </c>
      <c r="AO84" s="10" t="str">
        <f t="shared" si="34"/>
        <v>-</v>
      </c>
      <c r="AP84" s="10" t="str">
        <f t="shared" si="63"/>
        <v>-</v>
      </c>
      <c r="AQ84" s="10" t="str">
        <f t="shared" si="64"/>
        <v>-</v>
      </c>
      <c r="AR84" s="10" t="str">
        <f t="shared" si="65"/>
        <v>-</v>
      </c>
      <c r="AS84" s="10" t="str">
        <f t="shared" si="33"/>
        <v>-</v>
      </c>
      <c r="AT84" s="10" t="str">
        <f t="shared" si="66"/>
        <v>-</v>
      </c>
      <c r="AU84" s="10" t="str">
        <f t="shared" si="67"/>
        <v>-</v>
      </c>
      <c r="AV84" s="10" t="str">
        <f t="shared" si="68"/>
        <v>-</v>
      </c>
    </row>
    <row r="85" spans="1:48" ht="15.75" thickBot="1" x14ac:dyDescent="0.3">
      <c r="A85" s="28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69"/>
        <v>0</v>
      </c>
      <c r="AA85" s="5">
        <f t="shared" si="70"/>
        <v>0</v>
      </c>
      <c r="AB85" s="5">
        <f t="shared" si="71"/>
        <v>0</v>
      </c>
      <c r="AC85" s="5">
        <f t="shared" si="72"/>
        <v>0</v>
      </c>
      <c r="AD85" s="5">
        <f t="shared" si="73"/>
        <v>0</v>
      </c>
      <c r="AE85" s="5">
        <f t="shared" si="74"/>
        <v>0</v>
      </c>
      <c r="AF85" s="5">
        <f t="shared" si="75"/>
        <v>0</v>
      </c>
      <c r="AG85" s="5">
        <f t="shared" si="76"/>
        <v>0</v>
      </c>
      <c r="AH85" s="5">
        <f t="shared" si="77"/>
        <v>0</v>
      </c>
      <c r="AI85" s="5">
        <f t="shared" si="78"/>
        <v>0</v>
      </c>
      <c r="AJ85" s="5">
        <f t="shared" si="79"/>
        <v>0</v>
      </c>
      <c r="AK85" s="5">
        <f t="shared" si="80"/>
        <v>0</v>
      </c>
      <c r="AL85" s="10" t="str">
        <f t="shared" si="60"/>
        <v>-</v>
      </c>
      <c r="AM85" s="10" t="str">
        <f t="shared" si="61"/>
        <v>-</v>
      </c>
      <c r="AN85" s="10" t="str">
        <f t="shared" si="62"/>
        <v>-</v>
      </c>
      <c r="AO85" s="10" t="str">
        <f t="shared" si="34"/>
        <v>-</v>
      </c>
      <c r="AP85" s="10" t="str">
        <f t="shared" si="63"/>
        <v>-</v>
      </c>
      <c r="AQ85" s="10" t="str">
        <f t="shared" si="64"/>
        <v>-</v>
      </c>
      <c r="AR85" s="10" t="str">
        <f t="shared" si="65"/>
        <v>-</v>
      </c>
      <c r="AS85" s="10" t="str">
        <f t="shared" si="33"/>
        <v>-</v>
      </c>
      <c r="AT85" s="10" t="str">
        <f t="shared" si="66"/>
        <v>-</v>
      </c>
      <c r="AU85" s="10" t="str">
        <f t="shared" si="67"/>
        <v>-</v>
      </c>
      <c r="AV85" s="10" t="str">
        <f t="shared" si="68"/>
        <v>-</v>
      </c>
    </row>
    <row r="86" spans="1:48" ht="15.75" thickBot="1" x14ac:dyDescent="0.3">
      <c r="A86" s="28"/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si="69"/>
        <v>0</v>
      </c>
      <c r="AA86" s="5">
        <f t="shared" si="70"/>
        <v>0</v>
      </c>
      <c r="AB86" s="5">
        <f t="shared" si="71"/>
        <v>0</v>
      </c>
      <c r="AC86" s="5">
        <f t="shared" si="72"/>
        <v>0</v>
      </c>
      <c r="AD86" s="5">
        <f t="shared" si="73"/>
        <v>0</v>
      </c>
      <c r="AE86" s="5">
        <f t="shared" si="74"/>
        <v>0</v>
      </c>
      <c r="AF86" s="5">
        <f t="shared" si="75"/>
        <v>0</v>
      </c>
      <c r="AG86" s="5">
        <f t="shared" si="76"/>
        <v>0</v>
      </c>
      <c r="AH86" s="5">
        <f t="shared" si="77"/>
        <v>0</v>
      </c>
      <c r="AI86" s="5">
        <f t="shared" si="78"/>
        <v>0</v>
      </c>
      <c r="AJ86" s="5">
        <f t="shared" si="79"/>
        <v>0</v>
      </c>
      <c r="AK86" s="5">
        <f t="shared" si="80"/>
        <v>0</v>
      </c>
      <c r="AL86" s="10" t="str">
        <f t="shared" si="60"/>
        <v>-</v>
      </c>
      <c r="AM86" s="10" t="str">
        <f t="shared" si="61"/>
        <v>-</v>
      </c>
      <c r="AN86" s="10" t="str">
        <f t="shared" si="62"/>
        <v>-</v>
      </c>
      <c r="AO86" s="10" t="str">
        <f t="shared" si="34"/>
        <v>-</v>
      </c>
      <c r="AP86" s="10" t="str">
        <f t="shared" si="63"/>
        <v>-</v>
      </c>
      <c r="AQ86" s="10" t="str">
        <f t="shared" si="64"/>
        <v>-</v>
      </c>
      <c r="AR86" s="10" t="str">
        <f t="shared" si="65"/>
        <v>-</v>
      </c>
      <c r="AS86" s="10" t="str">
        <f t="shared" si="33"/>
        <v>-</v>
      </c>
      <c r="AT86" s="10" t="str">
        <f t="shared" si="66"/>
        <v>-</v>
      </c>
      <c r="AU86" s="10" t="str">
        <f t="shared" si="67"/>
        <v>-</v>
      </c>
      <c r="AV86" s="10" t="str">
        <f t="shared" si="68"/>
        <v>-</v>
      </c>
    </row>
    <row r="87" spans="1:48" ht="15.75" thickBot="1" x14ac:dyDescent="0.3">
      <c r="A87" s="28"/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69"/>
        <v>0</v>
      </c>
      <c r="AA87" s="5">
        <f t="shared" si="70"/>
        <v>0</v>
      </c>
      <c r="AB87" s="5">
        <f t="shared" si="71"/>
        <v>0</v>
      </c>
      <c r="AC87" s="5">
        <f t="shared" si="72"/>
        <v>0</v>
      </c>
      <c r="AD87" s="5">
        <f t="shared" si="73"/>
        <v>0</v>
      </c>
      <c r="AE87" s="5">
        <f t="shared" si="74"/>
        <v>0</v>
      </c>
      <c r="AF87" s="5">
        <f t="shared" si="75"/>
        <v>0</v>
      </c>
      <c r="AG87" s="5">
        <f t="shared" si="76"/>
        <v>0</v>
      </c>
      <c r="AH87" s="5">
        <f t="shared" si="77"/>
        <v>0</v>
      </c>
      <c r="AI87" s="5">
        <f t="shared" si="78"/>
        <v>0</v>
      </c>
      <c r="AJ87" s="5">
        <f t="shared" si="79"/>
        <v>0</v>
      </c>
      <c r="AK87" s="5">
        <f t="shared" si="80"/>
        <v>0</v>
      </c>
      <c r="AL87" s="10" t="str">
        <f t="shared" si="60"/>
        <v>-</v>
      </c>
      <c r="AM87" s="10" t="str">
        <f t="shared" si="61"/>
        <v>-</v>
      </c>
      <c r="AN87" s="10" t="str">
        <f t="shared" si="62"/>
        <v>-</v>
      </c>
      <c r="AO87" s="10" t="str">
        <f t="shared" si="34"/>
        <v>-</v>
      </c>
      <c r="AP87" s="10" t="str">
        <f t="shared" si="63"/>
        <v>-</v>
      </c>
      <c r="AQ87" s="10" t="str">
        <f t="shared" si="64"/>
        <v>-</v>
      </c>
      <c r="AR87" s="10" t="str">
        <f t="shared" si="65"/>
        <v>-</v>
      </c>
      <c r="AS87" s="10" t="str">
        <f t="shared" si="33"/>
        <v>-</v>
      </c>
      <c r="AT87" s="10" t="str">
        <f t="shared" si="66"/>
        <v>-</v>
      </c>
      <c r="AU87" s="10" t="str">
        <f t="shared" si="67"/>
        <v>-</v>
      </c>
      <c r="AV87" s="10" t="str">
        <f t="shared" si="68"/>
        <v>-</v>
      </c>
    </row>
    <row r="88" spans="1:48" ht="15.75" thickBot="1" x14ac:dyDescent="0.3">
      <c r="A88" s="28"/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69"/>
        <v>0</v>
      </c>
      <c r="AA88" s="5">
        <f t="shared" si="70"/>
        <v>0</v>
      </c>
      <c r="AB88" s="5">
        <f t="shared" si="71"/>
        <v>0</v>
      </c>
      <c r="AC88" s="5">
        <f t="shared" si="72"/>
        <v>0</v>
      </c>
      <c r="AD88" s="5">
        <f t="shared" si="73"/>
        <v>0</v>
      </c>
      <c r="AE88" s="5">
        <f t="shared" si="74"/>
        <v>0</v>
      </c>
      <c r="AF88" s="5">
        <f t="shared" si="75"/>
        <v>0</v>
      </c>
      <c r="AG88" s="5">
        <f t="shared" si="76"/>
        <v>0</v>
      </c>
      <c r="AH88" s="5">
        <f t="shared" si="77"/>
        <v>0</v>
      </c>
      <c r="AI88" s="5">
        <f t="shared" si="78"/>
        <v>0</v>
      </c>
      <c r="AJ88" s="5">
        <f t="shared" si="79"/>
        <v>0</v>
      </c>
      <c r="AK88" s="5">
        <f t="shared" si="80"/>
        <v>0</v>
      </c>
      <c r="AL88" s="10" t="str">
        <f t="shared" si="60"/>
        <v>-</v>
      </c>
      <c r="AM88" s="10" t="str">
        <f t="shared" si="61"/>
        <v>-</v>
      </c>
      <c r="AN88" s="10" t="str">
        <f t="shared" si="62"/>
        <v>-</v>
      </c>
      <c r="AO88" s="10" t="str">
        <f t="shared" si="34"/>
        <v>-</v>
      </c>
      <c r="AP88" s="10" t="str">
        <f t="shared" si="63"/>
        <v>-</v>
      </c>
      <c r="AQ88" s="10" t="str">
        <f t="shared" si="64"/>
        <v>-</v>
      </c>
      <c r="AR88" s="10" t="str">
        <f t="shared" si="65"/>
        <v>-</v>
      </c>
      <c r="AS88" s="10" t="str">
        <f t="shared" si="33"/>
        <v>-</v>
      </c>
      <c r="AT88" s="10" t="str">
        <f t="shared" si="66"/>
        <v>-</v>
      </c>
      <c r="AU88" s="10" t="str">
        <f t="shared" si="67"/>
        <v>-</v>
      </c>
      <c r="AV88" s="10" t="str">
        <f t="shared" si="68"/>
        <v>-</v>
      </c>
    </row>
    <row r="89" spans="1:48" ht="15.75" thickBot="1" x14ac:dyDescent="0.3">
      <c r="A89" s="28"/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5">
        <f t="shared" si="69"/>
        <v>0</v>
      </c>
      <c r="AA89" s="5">
        <f t="shared" si="70"/>
        <v>0</v>
      </c>
      <c r="AB89" s="5">
        <f t="shared" si="71"/>
        <v>0</v>
      </c>
      <c r="AC89" s="5">
        <f t="shared" si="72"/>
        <v>0</v>
      </c>
      <c r="AD89" s="5">
        <f t="shared" si="73"/>
        <v>0</v>
      </c>
      <c r="AE89" s="5">
        <f t="shared" si="74"/>
        <v>0</v>
      </c>
      <c r="AF89" s="5">
        <f t="shared" si="75"/>
        <v>0</v>
      </c>
      <c r="AG89" s="5">
        <f t="shared" si="76"/>
        <v>0</v>
      </c>
      <c r="AH89" s="5">
        <f t="shared" si="77"/>
        <v>0</v>
      </c>
      <c r="AI89" s="5">
        <f t="shared" si="78"/>
        <v>0</v>
      </c>
      <c r="AJ89" s="5">
        <f t="shared" si="79"/>
        <v>0</v>
      </c>
      <c r="AK89" s="5">
        <f t="shared" si="80"/>
        <v>0</v>
      </c>
      <c r="AL89" s="10" t="str">
        <f t="shared" si="60"/>
        <v>-</v>
      </c>
      <c r="AM89" s="10" t="str">
        <f t="shared" si="61"/>
        <v>-</v>
      </c>
      <c r="AN89" s="10" t="str">
        <f t="shared" si="62"/>
        <v>-</v>
      </c>
      <c r="AO89" s="10" t="str">
        <f t="shared" si="34"/>
        <v>-</v>
      </c>
      <c r="AP89" s="10" t="str">
        <f t="shared" si="63"/>
        <v>-</v>
      </c>
      <c r="AQ89" s="10" t="str">
        <f t="shared" si="64"/>
        <v>-</v>
      </c>
      <c r="AR89" s="10" t="str">
        <f t="shared" si="65"/>
        <v>-</v>
      </c>
      <c r="AS89" s="10" t="str">
        <f t="shared" si="33"/>
        <v>-</v>
      </c>
      <c r="AT89" s="10" t="str">
        <f t="shared" si="66"/>
        <v>-</v>
      </c>
      <c r="AU89" s="10" t="str">
        <f t="shared" si="67"/>
        <v>-</v>
      </c>
      <c r="AV89" s="10" t="str">
        <f t="shared" si="68"/>
        <v>-</v>
      </c>
    </row>
    <row r="90" spans="1:48" ht="15.75" thickBot="1" x14ac:dyDescent="0.3">
      <c r="A90" s="28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69"/>
        <v>0</v>
      </c>
      <c r="AA90" s="5">
        <f t="shared" si="70"/>
        <v>0</v>
      </c>
      <c r="AB90" s="5">
        <f t="shared" si="71"/>
        <v>0</v>
      </c>
      <c r="AC90" s="5">
        <f t="shared" si="72"/>
        <v>0</v>
      </c>
      <c r="AD90" s="5">
        <f t="shared" si="73"/>
        <v>0</v>
      </c>
      <c r="AE90" s="5">
        <f t="shared" si="74"/>
        <v>0</v>
      </c>
      <c r="AF90" s="5">
        <f t="shared" si="75"/>
        <v>0</v>
      </c>
      <c r="AG90" s="5">
        <f t="shared" si="76"/>
        <v>0</v>
      </c>
      <c r="AH90" s="5">
        <f t="shared" si="77"/>
        <v>0</v>
      </c>
      <c r="AI90" s="5">
        <f t="shared" si="78"/>
        <v>0</v>
      </c>
      <c r="AJ90" s="5">
        <f t="shared" si="79"/>
        <v>0</v>
      </c>
      <c r="AK90" s="5">
        <f t="shared" si="80"/>
        <v>0</v>
      </c>
      <c r="AL90" s="10" t="str">
        <f t="shared" si="60"/>
        <v>-</v>
      </c>
      <c r="AM90" s="10" t="str">
        <f t="shared" si="61"/>
        <v>-</v>
      </c>
      <c r="AN90" s="10" t="str">
        <f t="shared" si="62"/>
        <v>-</v>
      </c>
      <c r="AO90" s="10" t="str">
        <f t="shared" si="34"/>
        <v>-</v>
      </c>
      <c r="AP90" s="10" t="str">
        <f t="shared" si="63"/>
        <v>-</v>
      </c>
      <c r="AQ90" s="10" t="str">
        <f t="shared" si="64"/>
        <v>-</v>
      </c>
      <c r="AR90" s="10" t="str">
        <f t="shared" si="65"/>
        <v>-</v>
      </c>
      <c r="AS90" s="10" t="str">
        <f t="shared" si="33"/>
        <v>-</v>
      </c>
      <c r="AT90" s="10" t="str">
        <f t="shared" si="66"/>
        <v>-</v>
      </c>
      <c r="AU90" s="10" t="str">
        <f t="shared" si="67"/>
        <v>-</v>
      </c>
      <c r="AV90" s="10" t="str">
        <f t="shared" si="68"/>
        <v>-</v>
      </c>
    </row>
    <row r="91" spans="1:48" ht="15.75" thickBot="1" x14ac:dyDescent="0.3">
      <c r="A91" s="28"/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69"/>
        <v>0</v>
      </c>
      <c r="AA91" s="5">
        <f t="shared" si="70"/>
        <v>0</v>
      </c>
      <c r="AB91" s="5">
        <f t="shared" si="71"/>
        <v>0</v>
      </c>
      <c r="AC91" s="5">
        <f t="shared" si="72"/>
        <v>0</v>
      </c>
      <c r="AD91" s="5">
        <f t="shared" si="73"/>
        <v>0</v>
      </c>
      <c r="AE91" s="5">
        <f t="shared" si="74"/>
        <v>0</v>
      </c>
      <c r="AF91" s="5">
        <f t="shared" si="75"/>
        <v>0</v>
      </c>
      <c r="AG91" s="5">
        <f t="shared" si="76"/>
        <v>0</v>
      </c>
      <c r="AH91" s="5">
        <f t="shared" si="77"/>
        <v>0</v>
      </c>
      <c r="AI91" s="5">
        <f t="shared" si="78"/>
        <v>0</v>
      </c>
      <c r="AJ91" s="5">
        <f t="shared" si="79"/>
        <v>0</v>
      </c>
      <c r="AK91" s="5">
        <f t="shared" si="80"/>
        <v>0</v>
      </c>
      <c r="AL91" s="10" t="str">
        <f t="shared" si="60"/>
        <v>-</v>
      </c>
      <c r="AM91" s="10" t="str">
        <f t="shared" si="61"/>
        <v>-</v>
      </c>
      <c r="AN91" s="10" t="str">
        <f t="shared" si="62"/>
        <v>-</v>
      </c>
      <c r="AO91" s="10" t="str">
        <f t="shared" si="34"/>
        <v>-</v>
      </c>
      <c r="AP91" s="10" t="str">
        <f t="shared" si="63"/>
        <v>-</v>
      </c>
      <c r="AQ91" s="10" t="str">
        <f t="shared" si="64"/>
        <v>-</v>
      </c>
      <c r="AR91" s="10" t="str">
        <f t="shared" si="65"/>
        <v>-</v>
      </c>
      <c r="AS91" s="10" t="str">
        <f t="shared" si="33"/>
        <v>-</v>
      </c>
      <c r="AT91" s="10" t="str">
        <f t="shared" si="66"/>
        <v>-</v>
      </c>
      <c r="AU91" s="10" t="str">
        <f t="shared" si="67"/>
        <v>-</v>
      </c>
      <c r="AV91" s="10" t="str">
        <f t="shared" si="68"/>
        <v>-</v>
      </c>
    </row>
    <row r="92" spans="1:48" ht="15.75" thickBot="1" x14ac:dyDescent="0.3">
      <c r="A92" s="28"/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69"/>
        <v>0</v>
      </c>
      <c r="AA92" s="5">
        <f t="shared" si="70"/>
        <v>0</v>
      </c>
      <c r="AB92" s="5">
        <f t="shared" si="71"/>
        <v>0</v>
      </c>
      <c r="AC92" s="5">
        <f t="shared" si="72"/>
        <v>0</v>
      </c>
      <c r="AD92" s="5">
        <f t="shared" si="73"/>
        <v>0</v>
      </c>
      <c r="AE92" s="5">
        <f t="shared" si="74"/>
        <v>0</v>
      </c>
      <c r="AF92" s="5">
        <f t="shared" si="75"/>
        <v>0</v>
      </c>
      <c r="AG92" s="5">
        <f t="shared" si="76"/>
        <v>0</v>
      </c>
      <c r="AH92" s="5">
        <f t="shared" si="77"/>
        <v>0</v>
      </c>
      <c r="AI92" s="5">
        <f t="shared" si="78"/>
        <v>0</v>
      </c>
      <c r="AJ92" s="5">
        <f t="shared" si="79"/>
        <v>0</v>
      </c>
      <c r="AK92" s="5">
        <f t="shared" si="80"/>
        <v>0</v>
      </c>
      <c r="AL92" s="10" t="str">
        <f t="shared" si="60"/>
        <v>-</v>
      </c>
      <c r="AM92" s="10" t="str">
        <f t="shared" si="61"/>
        <v>-</v>
      </c>
      <c r="AN92" s="10" t="str">
        <f t="shared" si="62"/>
        <v>-</v>
      </c>
      <c r="AO92" s="10" t="str">
        <f t="shared" si="34"/>
        <v>-</v>
      </c>
      <c r="AP92" s="10" t="str">
        <f t="shared" si="63"/>
        <v>-</v>
      </c>
      <c r="AQ92" s="10" t="str">
        <f t="shared" si="64"/>
        <v>-</v>
      </c>
      <c r="AR92" s="10" t="str">
        <f t="shared" si="65"/>
        <v>-</v>
      </c>
      <c r="AS92" s="10" t="str">
        <f t="shared" si="33"/>
        <v>-</v>
      </c>
      <c r="AT92" s="10" t="str">
        <f t="shared" si="66"/>
        <v>-</v>
      </c>
      <c r="AU92" s="10" t="str">
        <f t="shared" si="67"/>
        <v>-</v>
      </c>
      <c r="AV92" s="10" t="str">
        <f t="shared" si="68"/>
        <v>-</v>
      </c>
    </row>
    <row r="93" spans="1:48" ht="15.75" thickBot="1" x14ac:dyDescent="0.3">
      <c r="A93" s="28"/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69"/>
        <v>0</v>
      </c>
      <c r="AA93" s="5">
        <f t="shared" si="70"/>
        <v>0</v>
      </c>
      <c r="AB93" s="5">
        <f t="shared" si="71"/>
        <v>0</v>
      </c>
      <c r="AC93" s="5">
        <f t="shared" si="72"/>
        <v>0</v>
      </c>
      <c r="AD93" s="5">
        <f t="shared" si="73"/>
        <v>0</v>
      </c>
      <c r="AE93" s="5">
        <f t="shared" si="74"/>
        <v>0</v>
      </c>
      <c r="AF93" s="5">
        <f t="shared" si="75"/>
        <v>0</v>
      </c>
      <c r="AG93" s="5">
        <f t="shared" si="76"/>
        <v>0</v>
      </c>
      <c r="AH93" s="5">
        <f t="shared" si="77"/>
        <v>0</v>
      </c>
      <c r="AI93" s="5">
        <f t="shared" si="78"/>
        <v>0</v>
      </c>
      <c r="AJ93" s="5">
        <f t="shared" si="79"/>
        <v>0</v>
      </c>
      <c r="AK93" s="5">
        <f t="shared" si="80"/>
        <v>0</v>
      </c>
      <c r="AL93" s="10" t="str">
        <f t="shared" si="60"/>
        <v>-</v>
      </c>
      <c r="AM93" s="10" t="str">
        <f t="shared" si="61"/>
        <v>-</v>
      </c>
      <c r="AN93" s="10" t="str">
        <f t="shared" si="62"/>
        <v>-</v>
      </c>
      <c r="AO93" s="10" t="str">
        <f t="shared" si="34"/>
        <v>-</v>
      </c>
      <c r="AP93" s="10" t="str">
        <f t="shared" si="63"/>
        <v>-</v>
      </c>
      <c r="AQ93" s="10" t="str">
        <f t="shared" si="64"/>
        <v>-</v>
      </c>
      <c r="AR93" s="10" t="str">
        <f t="shared" si="65"/>
        <v>-</v>
      </c>
      <c r="AS93" s="10" t="str">
        <f t="shared" si="33"/>
        <v>-</v>
      </c>
      <c r="AT93" s="10" t="str">
        <f t="shared" si="66"/>
        <v>-</v>
      </c>
      <c r="AU93" s="10" t="str">
        <f t="shared" si="67"/>
        <v>-</v>
      </c>
      <c r="AV93" s="10" t="str">
        <f t="shared" si="68"/>
        <v>-</v>
      </c>
    </row>
    <row r="94" spans="1:48" ht="15.75" thickBot="1" x14ac:dyDescent="0.3">
      <c r="A94" s="28"/>
      <c r="B94" s="8"/>
      <c r="C94" s="9"/>
      <c r="D94" s="8"/>
      <c r="E94" s="9"/>
      <c r="F94" s="8"/>
      <c r="G94" s="9"/>
      <c r="H94" s="8"/>
      <c r="I94" s="9"/>
      <c r="J94" s="8"/>
      <c r="K94" s="9"/>
      <c r="L94" s="8"/>
      <c r="M94" s="9"/>
      <c r="N94" s="8"/>
      <c r="O94" s="9"/>
      <c r="P94" s="8"/>
      <c r="Q94" s="9"/>
      <c r="R94" s="8"/>
      <c r="S94" s="9"/>
      <c r="T94" s="8"/>
      <c r="U94" s="9"/>
      <c r="V94" s="8"/>
      <c r="W94" s="9"/>
      <c r="X94" s="8"/>
      <c r="Y94" s="9"/>
      <c r="Z94" s="5">
        <f>TIMEVALUE(0&amp;":"&amp;IF(B94="",0,B94)&amp;":"&amp;IF(C94="",0,C94))</f>
        <v>0</v>
      </c>
      <c r="AA94" s="5">
        <f>TIMEVALUE(0&amp;":"&amp;IF(D94="",0,D94)&amp;":"&amp;IF(E94="",0,E94))</f>
        <v>0</v>
      </c>
      <c r="AB94" s="5">
        <f>TIMEVALUE(0&amp;":"&amp;IF(F94="",0,F94)&amp;":"&amp;IF(G94="",0,G94))</f>
        <v>0</v>
      </c>
      <c r="AC94" s="5">
        <f>TIMEVALUE(0&amp;":"&amp;IF(H94="",0,H94)&amp;":"&amp;IF(I94="",0,I94))</f>
        <v>0</v>
      </c>
      <c r="AD94" s="5">
        <f>TIMEVALUE(0&amp;":"&amp;IF(J94="",0,J94)&amp;":"&amp;IF(K94="",0,K94))</f>
        <v>0</v>
      </c>
      <c r="AE94" s="5">
        <f>TIMEVALUE(0&amp;":"&amp;IF(L94="",0,L94)&amp;":"&amp;IF(M94="",0,M94))</f>
        <v>0</v>
      </c>
      <c r="AF94" s="5">
        <f>TIMEVALUE(0&amp;":"&amp;IF(N94="",0,N94)&amp;":"&amp;IF(O94="",0,O94))</f>
        <v>0</v>
      </c>
      <c r="AG94" s="5">
        <f>TIMEVALUE(0&amp;":"&amp;IF(P94="",0,P94)&amp;":"&amp;IF(Q94="",0,Q94))</f>
        <v>0</v>
      </c>
      <c r="AH94" s="5">
        <f>TIMEVALUE(0&amp;":"&amp;IF(R94="",0,R94)&amp;":"&amp;IF(S94="",0,S94))</f>
        <v>0</v>
      </c>
      <c r="AI94" s="5">
        <f>TIMEVALUE(0&amp;":"&amp;IF(T94="",0,T94)&amp;":"&amp;IF(U94="",0,U94))</f>
        <v>0</v>
      </c>
      <c r="AJ94" s="5">
        <f>TIMEVALUE(0&amp;":"&amp;IF(V94="",0,V94)&amp;":"&amp;IF(W94="",0,W94))</f>
        <v>0</v>
      </c>
      <c r="AK94" s="5">
        <f>TIMEVALUE(0&amp;":"&amp;IF(X94="",0,X94)&amp;":"&amp;IF(Y94="",0,Y94))</f>
        <v>0</v>
      </c>
      <c r="AL94" s="11" t="str">
        <f t="shared" ref="AL94:AV94" si="81">IFERROR(($Z94-AA94)/$Z94,"-")</f>
        <v>-</v>
      </c>
      <c r="AM94" s="11" t="str">
        <f t="shared" si="81"/>
        <v>-</v>
      </c>
      <c r="AN94" s="11" t="str">
        <f t="shared" si="81"/>
        <v>-</v>
      </c>
      <c r="AO94" s="11" t="str">
        <f t="shared" si="81"/>
        <v>-</v>
      </c>
      <c r="AP94" s="11" t="str">
        <f t="shared" si="81"/>
        <v>-</v>
      </c>
      <c r="AQ94" s="11" t="str">
        <f t="shared" si="81"/>
        <v>-</v>
      </c>
      <c r="AR94" s="11" t="str">
        <f t="shared" si="81"/>
        <v>-</v>
      </c>
      <c r="AS94" s="11" t="str">
        <f t="shared" si="81"/>
        <v>-</v>
      </c>
      <c r="AT94" s="11" t="str">
        <f t="shared" si="81"/>
        <v>-</v>
      </c>
      <c r="AU94" s="11" t="str">
        <f t="shared" si="81"/>
        <v>-</v>
      </c>
      <c r="AV94" s="11" t="str">
        <f t="shared" si="81"/>
        <v>-</v>
      </c>
    </row>
    <row r="95" spans="1:48" ht="15.75" thickBot="1" x14ac:dyDescent="0.3">
      <c r="A95" s="28"/>
      <c r="B95" s="8"/>
      <c r="C95" s="9"/>
      <c r="D95" s="8"/>
      <c r="E95" s="9"/>
      <c r="F95" s="8"/>
      <c r="G95" s="9"/>
      <c r="H95" s="8"/>
      <c r="I95" s="9"/>
      <c r="J95" s="8"/>
      <c r="K95" s="9"/>
      <c r="L95" s="8"/>
      <c r="M95" s="9"/>
      <c r="N95" s="8"/>
      <c r="O95" s="9"/>
      <c r="P95" s="8"/>
      <c r="Q95" s="9"/>
      <c r="R95" s="8"/>
      <c r="S95" s="9"/>
      <c r="T95" s="8"/>
      <c r="U95" s="9"/>
      <c r="V95" s="8"/>
      <c r="W95" s="9"/>
      <c r="X95" s="8"/>
      <c r="Y95" s="9"/>
      <c r="Z95" s="5">
        <f t="shared" ref="Z95:Z154" si="82">TIMEVALUE(0&amp;":"&amp;IF(B95="",0,B95)&amp;":"&amp;IF(C95="",0,C95))</f>
        <v>0</v>
      </c>
      <c r="AA95" s="5">
        <f t="shared" ref="AA95:AA154" si="83">TIMEVALUE(0&amp;":"&amp;IF(D95="",0,D95)&amp;":"&amp;IF(E95="",0,E95))</f>
        <v>0</v>
      </c>
      <c r="AB95" s="5">
        <f t="shared" ref="AB95:AB154" si="84">TIMEVALUE(0&amp;":"&amp;IF(F95="",0,F95)&amp;":"&amp;IF(G95="",0,G95))</f>
        <v>0</v>
      </c>
      <c r="AC95" s="5">
        <f t="shared" ref="AC95:AC154" si="85">TIMEVALUE(0&amp;":"&amp;IF(H95="",0,H95)&amp;":"&amp;IF(I95="",0,I95))</f>
        <v>0</v>
      </c>
      <c r="AD95" s="5">
        <f t="shared" ref="AD95:AD154" si="86">TIMEVALUE(0&amp;":"&amp;IF(J95="",0,J95)&amp;":"&amp;IF(K95="",0,K95))</f>
        <v>0</v>
      </c>
      <c r="AE95" s="5">
        <f t="shared" ref="AE95:AE154" si="87">TIMEVALUE(0&amp;":"&amp;IF(L95="",0,L95)&amp;":"&amp;IF(M95="",0,M95))</f>
        <v>0</v>
      </c>
      <c r="AF95" s="5">
        <f t="shared" ref="AF95:AF154" si="88">TIMEVALUE(0&amp;":"&amp;IF(N95="",0,N95)&amp;":"&amp;IF(O95="",0,O95))</f>
        <v>0</v>
      </c>
      <c r="AG95" s="5">
        <f t="shared" ref="AG95:AG154" si="89">TIMEVALUE(0&amp;":"&amp;IF(P95="",0,P95)&amp;":"&amp;IF(Q95="",0,Q95))</f>
        <v>0</v>
      </c>
      <c r="AH95" s="5">
        <f t="shared" ref="AH95:AH154" si="90">TIMEVALUE(0&amp;":"&amp;IF(R95="",0,R95)&amp;":"&amp;IF(S95="",0,S95))</f>
        <v>0</v>
      </c>
      <c r="AI95" s="5">
        <f t="shared" ref="AI95:AI154" si="91">TIMEVALUE(0&amp;":"&amp;IF(T95="",0,T95)&amp;":"&amp;IF(U95="",0,U95))</f>
        <v>0</v>
      </c>
      <c r="AJ95" s="5">
        <f t="shared" ref="AJ95:AJ154" si="92">TIMEVALUE(0&amp;":"&amp;IF(V95="",0,V95)&amp;":"&amp;IF(W95="",0,W95))</f>
        <v>0</v>
      </c>
      <c r="AK95" s="5">
        <f t="shared" ref="AK95:AK154" si="93">TIMEVALUE(0&amp;":"&amp;IF(X95="",0,X95)&amp;":"&amp;IF(Y95="",0,Y95))</f>
        <v>0</v>
      </c>
      <c r="AL95" s="11" t="str">
        <f t="shared" ref="AL95:AL154" si="94">IFERROR(($Z95-AA95)/$Z95,"-")</f>
        <v>-</v>
      </c>
      <c r="AM95" s="11" t="str">
        <f t="shared" ref="AM95:AM154" si="95">IFERROR(($Z95-AB95)/$Z95,"-")</f>
        <v>-</v>
      </c>
      <c r="AN95" s="11" t="str">
        <f t="shared" ref="AN95:AN154" si="96">IFERROR(($Z95-AC95)/$Z95,"-")</f>
        <v>-</v>
      </c>
      <c r="AO95" s="11" t="str">
        <f t="shared" ref="AO95:AO154" si="97">IFERROR(($Z95-AD95)/$Z95,"-")</f>
        <v>-</v>
      </c>
      <c r="AP95" s="11" t="str">
        <f t="shared" ref="AP95:AP154" si="98">IFERROR(($Z95-AE95)/$Z95,"-")</f>
        <v>-</v>
      </c>
      <c r="AQ95" s="11" t="str">
        <f t="shared" ref="AQ95:AQ154" si="99">IFERROR(($Z95-AF95)/$Z95,"-")</f>
        <v>-</v>
      </c>
      <c r="AR95" s="11" t="str">
        <f t="shared" ref="AR95:AR154" si="100">IFERROR(($Z95-AG95)/$Z95,"-")</f>
        <v>-</v>
      </c>
      <c r="AS95" s="11" t="str">
        <f t="shared" ref="AS95:AS154" si="101">IFERROR(($Z95-AH95)/$Z95,"-")</f>
        <v>-</v>
      </c>
      <c r="AT95" s="11" t="str">
        <f t="shared" ref="AT95:AT154" si="102">IFERROR(($Z95-AI95)/$Z95,"-")</f>
        <v>-</v>
      </c>
      <c r="AU95" s="11" t="str">
        <f t="shared" ref="AU95:AU154" si="103">IFERROR(($Z95-AJ95)/$Z95,"-")</f>
        <v>-</v>
      </c>
      <c r="AV95" s="11" t="str">
        <f t="shared" ref="AV95:AV154" si="104">IFERROR(($Z95-AK95)/$Z95,"-")</f>
        <v>-</v>
      </c>
    </row>
    <row r="96" spans="1:48" ht="15.75" thickBot="1" x14ac:dyDescent="0.3">
      <c r="A96" s="28"/>
      <c r="B96" s="8"/>
      <c r="C96" s="9"/>
      <c r="D96" s="8"/>
      <c r="E96" s="9"/>
      <c r="F96" s="8"/>
      <c r="G96" s="9"/>
      <c r="H96" s="8"/>
      <c r="I96" s="9"/>
      <c r="J96" s="8"/>
      <c r="K96" s="9"/>
      <c r="L96" s="8"/>
      <c r="M96" s="9"/>
      <c r="N96" s="8"/>
      <c r="O96" s="9"/>
      <c r="P96" s="8"/>
      <c r="Q96" s="9"/>
      <c r="R96" s="8"/>
      <c r="S96" s="9"/>
      <c r="T96" s="8"/>
      <c r="U96" s="9"/>
      <c r="V96" s="8"/>
      <c r="W96" s="9"/>
      <c r="X96" s="8"/>
      <c r="Y96" s="9"/>
      <c r="Z96" s="5">
        <f t="shared" si="82"/>
        <v>0</v>
      </c>
      <c r="AA96" s="5">
        <f t="shared" si="83"/>
        <v>0</v>
      </c>
      <c r="AB96" s="5">
        <f t="shared" si="84"/>
        <v>0</v>
      </c>
      <c r="AC96" s="5">
        <f t="shared" si="85"/>
        <v>0</v>
      </c>
      <c r="AD96" s="5">
        <f t="shared" si="86"/>
        <v>0</v>
      </c>
      <c r="AE96" s="5">
        <f t="shared" si="87"/>
        <v>0</v>
      </c>
      <c r="AF96" s="5">
        <f t="shared" si="88"/>
        <v>0</v>
      </c>
      <c r="AG96" s="5">
        <f t="shared" si="89"/>
        <v>0</v>
      </c>
      <c r="AH96" s="5">
        <f t="shared" si="90"/>
        <v>0</v>
      </c>
      <c r="AI96" s="5">
        <f t="shared" si="91"/>
        <v>0</v>
      </c>
      <c r="AJ96" s="5">
        <f t="shared" si="92"/>
        <v>0</v>
      </c>
      <c r="AK96" s="5">
        <f t="shared" si="93"/>
        <v>0</v>
      </c>
      <c r="AL96" s="11" t="str">
        <f t="shared" si="94"/>
        <v>-</v>
      </c>
      <c r="AM96" s="11" t="str">
        <f t="shared" si="95"/>
        <v>-</v>
      </c>
      <c r="AN96" s="11" t="str">
        <f t="shared" si="96"/>
        <v>-</v>
      </c>
      <c r="AO96" s="11" t="str">
        <f t="shared" si="97"/>
        <v>-</v>
      </c>
      <c r="AP96" s="11" t="str">
        <f t="shared" si="98"/>
        <v>-</v>
      </c>
      <c r="AQ96" s="11" t="str">
        <f t="shared" si="99"/>
        <v>-</v>
      </c>
      <c r="AR96" s="11" t="str">
        <f t="shared" si="100"/>
        <v>-</v>
      </c>
      <c r="AS96" s="11" t="str">
        <f t="shared" si="101"/>
        <v>-</v>
      </c>
      <c r="AT96" s="11" t="str">
        <f t="shared" si="102"/>
        <v>-</v>
      </c>
      <c r="AU96" s="11" t="str">
        <f t="shared" si="103"/>
        <v>-</v>
      </c>
      <c r="AV96" s="11" t="str">
        <f t="shared" si="104"/>
        <v>-</v>
      </c>
    </row>
    <row r="97" spans="1:48" ht="15.75" thickBot="1" x14ac:dyDescent="0.3">
      <c r="A97" s="28"/>
      <c r="B97" s="8"/>
      <c r="C97" s="9"/>
      <c r="D97" s="8"/>
      <c r="E97" s="9"/>
      <c r="F97" s="8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8"/>
      <c r="U97" s="9"/>
      <c r="V97" s="8"/>
      <c r="W97" s="9"/>
      <c r="X97" s="8"/>
      <c r="Y97" s="9"/>
      <c r="Z97" s="5">
        <f t="shared" si="82"/>
        <v>0</v>
      </c>
      <c r="AA97" s="5">
        <f t="shared" si="83"/>
        <v>0</v>
      </c>
      <c r="AB97" s="5">
        <f t="shared" si="84"/>
        <v>0</v>
      </c>
      <c r="AC97" s="5">
        <f t="shared" si="85"/>
        <v>0</v>
      </c>
      <c r="AD97" s="5">
        <f t="shared" si="86"/>
        <v>0</v>
      </c>
      <c r="AE97" s="5">
        <f t="shared" si="87"/>
        <v>0</v>
      </c>
      <c r="AF97" s="5">
        <f t="shared" si="88"/>
        <v>0</v>
      </c>
      <c r="AG97" s="5">
        <f t="shared" si="89"/>
        <v>0</v>
      </c>
      <c r="AH97" s="5">
        <f t="shared" si="90"/>
        <v>0</v>
      </c>
      <c r="AI97" s="5">
        <f t="shared" si="91"/>
        <v>0</v>
      </c>
      <c r="AJ97" s="5">
        <f t="shared" si="92"/>
        <v>0</v>
      </c>
      <c r="AK97" s="5">
        <f t="shared" si="93"/>
        <v>0</v>
      </c>
      <c r="AL97" s="11" t="str">
        <f t="shared" si="94"/>
        <v>-</v>
      </c>
      <c r="AM97" s="11" t="str">
        <f t="shared" si="95"/>
        <v>-</v>
      </c>
      <c r="AN97" s="11" t="str">
        <f t="shared" si="96"/>
        <v>-</v>
      </c>
      <c r="AO97" s="11" t="str">
        <f t="shared" si="97"/>
        <v>-</v>
      </c>
      <c r="AP97" s="11" t="str">
        <f t="shared" si="98"/>
        <v>-</v>
      </c>
      <c r="AQ97" s="11" t="str">
        <f t="shared" si="99"/>
        <v>-</v>
      </c>
      <c r="AR97" s="11" t="str">
        <f t="shared" si="100"/>
        <v>-</v>
      </c>
      <c r="AS97" s="11" t="str">
        <f t="shared" si="101"/>
        <v>-</v>
      </c>
      <c r="AT97" s="11" t="str">
        <f t="shared" si="102"/>
        <v>-</v>
      </c>
      <c r="AU97" s="11" t="str">
        <f t="shared" si="103"/>
        <v>-</v>
      </c>
      <c r="AV97" s="11" t="str">
        <f t="shared" si="104"/>
        <v>-</v>
      </c>
    </row>
    <row r="98" spans="1:48" ht="15.75" thickBot="1" x14ac:dyDescent="0.3">
      <c r="A98" s="28"/>
      <c r="B98" s="8"/>
      <c r="C98" s="9"/>
      <c r="D98" s="8"/>
      <c r="E98" s="9"/>
      <c r="F98" s="8"/>
      <c r="G98" s="9"/>
      <c r="H98" s="8"/>
      <c r="I98" s="9"/>
      <c r="J98" s="8"/>
      <c r="K98" s="9"/>
      <c r="L98" s="8"/>
      <c r="M98" s="9"/>
      <c r="N98" s="8"/>
      <c r="O98" s="9"/>
      <c r="P98" s="8"/>
      <c r="Q98" s="9"/>
      <c r="R98" s="8"/>
      <c r="S98" s="9"/>
      <c r="T98" s="8"/>
      <c r="U98" s="9"/>
      <c r="V98" s="8"/>
      <c r="W98" s="9"/>
      <c r="X98" s="8"/>
      <c r="Y98" s="9"/>
      <c r="Z98" s="5">
        <f t="shared" si="82"/>
        <v>0</v>
      </c>
      <c r="AA98" s="5">
        <f t="shared" si="83"/>
        <v>0</v>
      </c>
      <c r="AB98" s="5">
        <f t="shared" si="84"/>
        <v>0</v>
      </c>
      <c r="AC98" s="5">
        <f t="shared" si="85"/>
        <v>0</v>
      </c>
      <c r="AD98" s="5">
        <f t="shared" si="86"/>
        <v>0</v>
      </c>
      <c r="AE98" s="5">
        <f t="shared" si="87"/>
        <v>0</v>
      </c>
      <c r="AF98" s="5">
        <f t="shared" si="88"/>
        <v>0</v>
      </c>
      <c r="AG98" s="5">
        <f t="shared" si="89"/>
        <v>0</v>
      </c>
      <c r="AH98" s="5">
        <f t="shared" si="90"/>
        <v>0</v>
      </c>
      <c r="AI98" s="5">
        <f t="shared" si="91"/>
        <v>0</v>
      </c>
      <c r="AJ98" s="5">
        <f t="shared" si="92"/>
        <v>0</v>
      </c>
      <c r="AK98" s="5">
        <f t="shared" si="93"/>
        <v>0</v>
      </c>
      <c r="AL98" s="11" t="str">
        <f t="shared" si="94"/>
        <v>-</v>
      </c>
      <c r="AM98" s="11" t="str">
        <f t="shared" si="95"/>
        <v>-</v>
      </c>
      <c r="AN98" s="11" t="str">
        <f t="shared" si="96"/>
        <v>-</v>
      </c>
      <c r="AO98" s="11" t="str">
        <f t="shared" si="97"/>
        <v>-</v>
      </c>
      <c r="AP98" s="11" t="str">
        <f t="shared" si="98"/>
        <v>-</v>
      </c>
      <c r="AQ98" s="11" t="str">
        <f t="shared" si="99"/>
        <v>-</v>
      </c>
      <c r="AR98" s="11" t="str">
        <f t="shared" si="100"/>
        <v>-</v>
      </c>
      <c r="AS98" s="11" t="str">
        <f t="shared" si="101"/>
        <v>-</v>
      </c>
      <c r="AT98" s="11" t="str">
        <f t="shared" si="102"/>
        <v>-</v>
      </c>
      <c r="AU98" s="11" t="str">
        <f t="shared" si="103"/>
        <v>-</v>
      </c>
      <c r="AV98" s="11" t="str">
        <f t="shared" si="104"/>
        <v>-</v>
      </c>
    </row>
    <row r="99" spans="1:48" ht="15.75" thickBot="1" x14ac:dyDescent="0.3">
      <c r="A99" s="28"/>
      <c r="B99" s="8"/>
      <c r="C99" s="9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  <c r="T99" s="8"/>
      <c r="U99" s="9"/>
      <c r="V99" s="8"/>
      <c r="W99" s="9"/>
      <c r="X99" s="8"/>
      <c r="Y99" s="9"/>
      <c r="Z99" s="5">
        <f t="shared" si="82"/>
        <v>0</v>
      </c>
      <c r="AA99" s="5">
        <f t="shared" si="83"/>
        <v>0</v>
      </c>
      <c r="AB99" s="5">
        <f t="shared" si="84"/>
        <v>0</v>
      </c>
      <c r="AC99" s="5">
        <f t="shared" si="85"/>
        <v>0</v>
      </c>
      <c r="AD99" s="5">
        <f t="shared" si="86"/>
        <v>0</v>
      </c>
      <c r="AE99" s="5">
        <f t="shared" si="87"/>
        <v>0</v>
      </c>
      <c r="AF99" s="5">
        <f t="shared" si="88"/>
        <v>0</v>
      </c>
      <c r="AG99" s="5">
        <f t="shared" si="89"/>
        <v>0</v>
      </c>
      <c r="AH99" s="5">
        <f t="shared" si="90"/>
        <v>0</v>
      </c>
      <c r="AI99" s="5">
        <f t="shared" si="91"/>
        <v>0</v>
      </c>
      <c r="AJ99" s="5">
        <f t="shared" si="92"/>
        <v>0</v>
      </c>
      <c r="AK99" s="5">
        <f t="shared" si="93"/>
        <v>0</v>
      </c>
      <c r="AL99" s="11" t="str">
        <f t="shared" si="94"/>
        <v>-</v>
      </c>
      <c r="AM99" s="11" t="str">
        <f t="shared" si="95"/>
        <v>-</v>
      </c>
      <c r="AN99" s="11" t="str">
        <f t="shared" si="96"/>
        <v>-</v>
      </c>
      <c r="AO99" s="11" t="str">
        <f t="shared" si="97"/>
        <v>-</v>
      </c>
      <c r="AP99" s="11" t="str">
        <f t="shared" si="98"/>
        <v>-</v>
      </c>
      <c r="AQ99" s="11" t="str">
        <f t="shared" si="99"/>
        <v>-</v>
      </c>
      <c r="AR99" s="11" t="str">
        <f t="shared" si="100"/>
        <v>-</v>
      </c>
      <c r="AS99" s="11" t="str">
        <f t="shared" si="101"/>
        <v>-</v>
      </c>
      <c r="AT99" s="11" t="str">
        <f t="shared" si="102"/>
        <v>-</v>
      </c>
      <c r="AU99" s="11" t="str">
        <f t="shared" si="103"/>
        <v>-</v>
      </c>
      <c r="AV99" s="11" t="str">
        <f t="shared" si="104"/>
        <v>-</v>
      </c>
    </row>
    <row r="100" spans="1:48" ht="15.75" thickBot="1" x14ac:dyDescent="0.3">
      <c r="A100" s="28"/>
      <c r="B100" s="8"/>
      <c r="C100" s="9"/>
      <c r="D100" s="8"/>
      <c r="E100" s="9"/>
      <c r="F100" s="8"/>
      <c r="G100" s="9"/>
      <c r="H100" s="8"/>
      <c r="I100" s="9"/>
      <c r="J100" s="8"/>
      <c r="K100" s="9"/>
      <c r="L100" s="8"/>
      <c r="M100" s="9"/>
      <c r="N100" s="8"/>
      <c r="O100" s="9"/>
      <c r="P100" s="8"/>
      <c r="Q100" s="9"/>
      <c r="R100" s="8"/>
      <c r="S100" s="9"/>
      <c r="T100" s="8"/>
      <c r="U100" s="9"/>
      <c r="V100" s="8"/>
      <c r="W100" s="9"/>
      <c r="X100" s="8"/>
      <c r="Y100" s="9"/>
      <c r="Z100" s="5">
        <f t="shared" si="82"/>
        <v>0</v>
      </c>
      <c r="AA100" s="5">
        <f t="shared" si="83"/>
        <v>0</v>
      </c>
      <c r="AB100" s="5">
        <f t="shared" si="84"/>
        <v>0</v>
      </c>
      <c r="AC100" s="5">
        <f t="shared" si="85"/>
        <v>0</v>
      </c>
      <c r="AD100" s="5">
        <f t="shared" si="86"/>
        <v>0</v>
      </c>
      <c r="AE100" s="5">
        <f t="shared" si="87"/>
        <v>0</v>
      </c>
      <c r="AF100" s="5">
        <f t="shared" si="88"/>
        <v>0</v>
      </c>
      <c r="AG100" s="5">
        <f t="shared" si="89"/>
        <v>0</v>
      </c>
      <c r="AH100" s="5">
        <f t="shared" si="90"/>
        <v>0</v>
      </c>
      <c r="AI100" s="5">
        <f t="shared" si="91"/>
        <v>0</v>
      </c>
      <c r="AJ100" s="5">
        <f t="shared" si="92"/>
        <v>0</v>
      </c>
      <c r="AK100" s="5">
        <f t="shared" si="93"/>
        <v>0</v>
      </c>
      <c r="AL100" s="11" t="str">
        <f t="shared" si="94"/>
        <v>-</v>
      </c>
      <c r="AM100" s="11" t="str">
        <f t="shared" si="95"/>
        <v>-</v>
      </c>
      <c r="AN100" s="11" t="str">
        <f t="shared" si="96"/>
        <v>-</v>
      </c>
      <c r="AO100" s="11" t="str">
        <f t="shared" si="97"/>
        <v>-</v>
      </c>
      <c r="AP100" s="11" t="str">
        <f t="shared" si="98"/>
        <v>-</v>
      </c>
      <c r="AQ100" s="11" t="str">
        <f t="shared" si="99"/>
        <v>-</v>
      </c>
      <c r="AR100" s="11" t="str">
        <f t="shared" si="100"/>
        <v>-</v>
      </c>
      <c r="AS100" s="11" t="str">
        <f t="shared" si="101"/>
        <v>-</v>
      </c>
      <c r="AT100" s="11" t="str">
        <f t="shared" si="102"/>
        <v>-</v>
      </c>
      <c r="AU100" s="11" t="str">
        <f t="shared" si="103"/>
        <v>-</v>
      </c>
      <c r="AV100" s="11" t="str">
        <f t="shared" si="104"/>
        <v>-</v>
      </c>
    </row>
    <row r="101" spans="1:48" ht="15.75" thickBot="1" x14ac:dyDescent="0.3">
      <c r="A101" s="28"/>
      <c r="B101" s="8"/>
      <c r="C101" s="9"/>
      <c r="D101" s="8"/>
      <c r="E101" s="9"/>
      <c r="F101" s="8"/>
      <c r="G101" s="9"/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8"/>
      <c r="S101" s="9"/>
      <c r="T101" s="8"/>
      <c r="U101" s="9"/>
      <c r="V101" s="8"/>
      <c r="W101" s="9"/>
      <c r="X101" s="8"/>
      <c r="Y101" s="9"/>
      <c r="Z101" s="5">
        <f t="shared" si="82"/>
        <v>0</v>
      </c>
      <c r="AA101" s="5">
        <f t="shared" si="83"/>
        <v>0</v>
      </c>
      <c r="AB101" s="5">
        <f t="shared" si="84"/>
        <v>0</v>
      </c>
      <c r="AC101" s="5">
        <f t="shared" si="85"/>
        <v>0</v>
      </c>
      <c r="AD101" s="5">
        <f t="shared" si="86"/>
        <v>0</v>
      </c>
      <c r="AE101" s="5">
        <f t="shared" si="87"/>
        <v>0</v>
      </c>
      <c r="AF101" s="5">
        <f t="shared" si="88"/>
        <v>0</v>
      </c>
      <c r="AG101" s="5">
        <f t="shared" si="89"/>
        <v>0</v>
      </c>
      <c r="AH101" s="5">
        <f t="shared" si="90"/>
        <v>0</v>
      </c>
      <c r="AI101" s="5">
        <f t="shared" si="91"/>
        <v>0</v>
      </c>
      <c r="AJ101" s="5">
        <f t="shared" si="92"/>
        <v>0</v>
      </c>
      <c r="AK101" s="5">
        <f t="shared" si="93"/>
        <v>0</v>
      </c>
      <c r="AL101" s="11" t="str">
        <f t="shared" si="94"/>
        <v>-</v>
      </c>
      <c r="AM101" s="11" t="str">
        <f t="shared" si="95"/>
        <v>-</v>
      </c>
      <c r="AN101" s="11" t="str">
        <f t="shared" si="96"/>
        <v>-</v>
      </c>
      <c r="AO101" s="11" t="str">
        <f t="shared" si="97"/>
        <v>-</v>
      </c>
      <c r="AP101" s="11" t="str">
        <f t="shared" si="98"/>
        <v>-</v>
      </c>
      <c r="AQ101" s="11" t="str">
        <f t="shared" si="99"/>
        <v>-</v>
      </c>
      <c r="AR101" s="11" t="str">
        <f t="shared" si="100"/>
        <v>-</v>
      </c>
      <c r="AS101" s="11" t="str">
        <f t="shared" si="101"/>
        <v>-</v>
      </c>
      <c r="AT101" s="11" t="str">
        <f t="shared" si="102"/>
        <v>-</v>
      </c>
      <c r="AU101" s="11" t="str">
        <f t="shared" si="103"/>
        <v>-</v>
      </c>
      <c r="AV101" s="11" t="str">
        <f t="shared" si="104"/>
        <v>-</v>
      </c>
    </row>
    <row r="102" spans="1:48" ht="15.75" thickBot="1" x14ac:dyDescent="0.3">
      <c r="A102" s="28"/>
      <c r="B102" s="8"/>
      <c r="C102" s="9"/>
      <c r="D102" s="8"/>
      <c r="E102" s="9"/>
      <c r="F102" s="8"/>
      <c r="G102" s="9"/>
      <c r="H102" s="8"/>
      <c r="I102" s="9"/>
      <c r="J102" s="8"/>
      <c r="K102" s="9"/>
      <c r="L102" s="8"/>
      <c r="M102" s="9"/>
      <c r="N102" s="8"/>
      <c r="O102" s="9"/>
      <c r="P102" s="8"/>
      <c r="Q102" s="9"/>
      <c r="R102" s="8"/>
      <c r="S102" s="9"/>
      <c r="T102" s="8"/>
      <c r="U102" s="9"/>
      <c r="V102" s="8"/>
      <c r="W102" s="9"/>
      <c r="X102" s="8"/>
      <c r="Y102" s="9"/>
      <c r="Z102" s="5">
        <f t="shared" si="82"/>
        <v>0</v>
      </c>
      <c r="AA102" s="5">
        <f t="shared" si="83"/>
        <v>0</v>
      </c>
      <c r="AB102" s="5">
        <f t="shared" si="84"/>
        <v>0</v>
      </c>
      <c r="AC102" s="5">
        <f t="shared" si="85"/>
        <v>0</v>
      </c>
      <c r="AD102" s="5">
        <f t="shared" si="86"/>
        <v>0</v>
      </c>
      <c r="AE102" s="5">
        <f t="shared" si="87"/>
        <v>0</v>
      </c>
      <c r="AF102" s="5">
        <f t="shared" si="88"/>
        <v>0</v>
      </c>
      <c r="AG102" s="5">
        <f t="shared" si="89"/>
        <v>0</v>
      </c>
      <c r="AH102" s="5">
        <f t="shared" si="90"/>
        <v>0</v>
      </c>
      <c r="AI102" s="5">
        <f t="shared" si="91"/>
        <v>0</v>
      </c>
      <c r="AJ102" s="5">
        <f t="shared" si="92"/>
        <v>0</v>
      </c>
      <c r="AK102" s="5">
        <f t="shared" si="93"/>
        <v>0</v>
      </c>
      <c r="AL102" s="11" t="str">
        <f t="shared" si="94"/>
        <v>-</v>
      </c>
      <c r="AM102" s="11" t="str">
        <f t="shared" si="95"/>
        <v>-</v>
      </c>
      <c r="AN102" s="11" t="str">
        <f t="shared" si="96"/>
        <v>-</v>
      </c>
      <c r="AO102" s="11" t="str">
        <f t="shared" si="97"/>
        <v>-</v>
      </c>
      <c r="AP102" s="11" t="str">
        <f t="shared" si="98"/>
        <v>-</v>
      </c>
      <c r="AQ102" s="11" t="str">
        <f t="shared" si="99"/>
        <v>-</v>
      </c>
      <c r="AR102" s="11" t="str">
        <f t="shared" si="100"/>
        <v>-</v>
      </c>
      <c r="AS102" s="11" t="str">
        <f t="shared" si="101"/>
        <v>-</v>
      </c>
      <c r="AT102" s="11" t="str">
        <f t="shared" si="102"/>
        <v>-</v>
      </c>
      <c r="AU102" s="11" t="str">
        <f t="shared" si="103"/>
        <v>-</v>
      </c>
      <c r="AV102" s="11" t="str">
        <f t="shared" si="104"/>
        <v>-</v>
      </c>
    </row>
    <row r="103" spans="1:48" ht="15.75" thickBot="1" x14ac:dyDescent="0.3">
      <c r="A103" s="28"/>
      <c r="B103" s="8"/>
      <c r="C103" s="9"/>
      <c r="D103" s="8"/>
      <c r="E103" s="9"/>
      <c r="F103" s="8"/>
      <c r="G103" s="9"/>
      <c r="H103" s="8"/>
      <c r="I103" s="9"/>
      <c r="J103" s="8"/>
      <c r="K103" s="9"/>
      <c r="L103" s="8"/>
      <c r="M103" s="9"/>
      <c r="N103" s="8"/>
      <c r="O103" s="9"/>
      <c r="P103" s="8"/>
      <c r="Q103" s="9"/>
      <c r="R103" s="8"/>
      <c r="S103" s="9"/>
      <c r="T103" s="8"/>
      <c r="U103" s="9"/>
      <c r="V103" s="8"/>
      <c r="W103" s="9"/>
      <c r="X103" s="8"/>
      <c r="Y103" s="9"/>
      <c r="Z103" s="5">
        <f t="shared" si="82"/>
        <v>0</v>
      </c>
      <c r="AA103" s="5">
        <f t="shared" si="83"/>
        <v>0</v>
      </c>
      <c r="AB103" s="5">
        <f t="shared" si="84"/>
        <v>0</v>
      </c>
      <c r="AC103" s="5">
        <f t="shared" si="85"/>
        <v>0</v>
      </c>
      <c r="AD103" s="5">
        <f t="shared" si="86"/>
        <v>0</v>
      </c>
      <c r="AE103" s="5">
        <f t="shared" si="87"/>
        <v>0</v>
      </c>
      <c r="AF103" s="5">
        <f t="shared" si="88"/>
        <v>0</v>
      </c>
      <c r="AG103" s="5">
        <f t="shared" si="89"/>
        <v>0</v>
      </c>
      <c r="AH103" s="5">
        <f t="shared" si="90"/>
        <v>0</v>
      </c>
      <c r="AI103" s="5">
        <f t="shared" si="91"/>
        <v>0</v>
      </c>
      <c r="AJ103" s="5">
        <f t="shared" si="92"/>
        <v>0</v>
      </c>
      <c r="AK103" s="5">
        <f t="shared" si="93"/>
        <v>0</v>
      </c>
      <c r="AL103" s="11" t="str">
        <f t="shared" si="94"/>
        <v>-</v>
      </c>
      <c r="AM103" s="11" t="str">
        <f t="shared" si="95"/>
        <v>-</v>
      </c>
      <c r="AN103" s="11" t="str">
        <f t="shared" si="96"/>
        <v>-</v>
      </c>
      <c r="AO103" s="11" t="str">
        <f t="shared" si="97"/>
        <v>-</v>
      </c>
      <c r="AP103" s="11" t="str">
        <f t="shared" si="98"/>
        <v>-</v>
      </c>
      <c r="AQ103" s="11" t="str">
        <f t="shared" si="99"/>
        <v>-</v>
      </c>
      <c r="AR103" s="11" t="str">
        <f t="shared" si="100"/>
        <v>-</v>
      </c>
      <c r="AS103" s="11" t="str">
        <f t="shared" si="101"/>
        <v>-</v>
      </c>
      <c r="AT103" s="11" t="str">
        <f t="shared" si="102"/>
        <v>-</v>
      </c>
      <c r="AU103" s="11" t="str">
        <f t="shared" si="103"/>
        <v>-</v>
      </c>
      <c r="AV103" s="11" t="str">
        <f t="shared" si="104"/>
        <v>-</v>
      </c>
    </row>
    <row r="104" spans="1:48" ht="15.75" thickBot="1" x14ac:dyDescent="0.3">
      <c r="A104" s="28"/>
      <c r="B104" s="8"/>
      <c r="C104" s="9"/>
      <c r="D104" s="8"/>
      <c r="E104" s="9"/>
      <c r="F104" s="8"/>
      <c r="G104" s="9"/>
      <c r="H104" s="8"/>
      <c r="I104" s="9"/>
      <c r="J104" s="8"/>
      <c r="K104" s="9"/>
      <c r="L104" s="8"/>
      <c r="M104" s="9"/>
      <c r="N104" s="8"/>
      <c r="O104" s="9"/>
      <c r="P104" s="8"/>
      <c r="Q104" s="9"/>
      <c r="R104" s="8"/>
      <c r="S104" s="9"/>
      <c r="T104" s="8"/>
      <c r="U104" s="9"/>
      <c r="V104" s="8"/>
      <c r="W104" s="9"/>
      <c r="X104" s="8"/>
      <c r="Y104" s="9"/>
      <c r="Z104" s="5">
        <f t="shared" si="82"/>
        <v>0</v>
      </c>
      <c r="AA104" s="5">
        <f t="shared" si="83"/>
        <v>0</v>
      </c>
      <c r="AB104" s="5">
        <f t="shared" si="84"/>
        <v>0</v>
      </c>
      <c r="AC104" s="5">
        <f t="shared" si="85"/>
        <v>0</v>
      </c>
      <c r="AD104" s="5">
        <f t="shared" si="86"/>
        <v>0</v>
      </c>
      <c r="AE104" s="5">
        <f t="shared" si="87"/>
        <v>0</v>
      </c>
      <c r="AF104" s="5">
        <f t="shared" si="88"/>
        <v>0</v>
      </c>
      <c r="AG104" s="5">
        <f t="shared" si="89"/>
        <v>0</v>
      </c>
      <c r="AH104" s="5">
        <f t="shared" si="90"/>
        <v>0</v>
      </c>
      <c r="AI104" s="5">
        <f t="shared" si="91"/>
        <v>0</v>
      </c>
      <c r="AJ104" s="5">
        <f t="shared" si="92"/>
        <v>0</v>
      </c>
      <c r="AK104" s="5">
        <f t="shared" si="93"/>
        <v>0</v>
      </c>
      <c r="AL104" s="11" t="str">
        <f t="shared" si="94"/>
        <v>-</v>
      </c>
      <c r="AM104" s="11" t="str">
        <f t="shared" si="95"/>
        <v>-</v>
      </c>
      <c r="AN104" s="11" t="str">
        <f t="shared" si="96"/>
        <v>-</v>
      </c>
      <c r="AO104" s="11" t="str">
        <f t="shared" si="97"/>
        <v>-</v>
      </c>
      <c r="AP104" s="11" t="str">
        <f t="shared" si="98"/>
        <v>-</v>
      </c>
      <c r="AQ104" s="11" t="str">
        <f t="shared" si="99"/>
        <v>-</v>
      </c>
      <c r="AR104" s="11" t="str">
        <f t="shared" si="100"/>
        <v>-</v>
      </c>
      <c r="AS104" s="11" t="str">
        <f t="shared" si="101"/>
        <v>-</v>
      </c>
      <c r="AT104" s="11" t="str">
        <f t="shared" si="102"/>
        <v>-</v>
      </c>
      <c r="AU104" s="11" t="str">
        <f t="shared" si="103"/>
        <v>-</v>
      </c>
      <c r="AV104" s="11" t="str">
        <f t="shared" si="104"/>
        <v>-</v>
      </c>
    </row>
    <row r="105" spans="1:48" ht="15.75" thickBot="1" x14ac:dyDescent="0.3">
      <c r="A105" s="28"/>
      <c r="B105" s="8"/>
      <c r="C105" s="9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8"/>
      <c r="S105" s="9"/>
      <c r="T105" s="8"/>
      <c r="U105" s="9"/>
      <c r="V105" s="8"/>
      <c r="W105" s="9"/>
      <c r="X105" s="8"/>
      <c r="Y105" s="9"/>
      <c r="Z105" s="5">
        <f t="shared" si="82"/>
        <v>0</v>
      </c>
      <c r="AA105" s="5">
        <f t="shared" si="83"/>
        <v>0</v>
      </c>
      <c r="AB105" s="5">
        <f t="shared" si="84"/>
        <v>0</v>
      </c>
      <c r="AC105" s="5">
        <f t="shared" si="85"/>
        <v>0</v>
      </c>
      <c r="AD105" s="5">
        <f t="shared" si="86"/>
        <v>0</v>
      </c>
      <c r="AE105" s="5">
        <f t="shared" si="87"/>
        <v>0</v>
      </c>
      <c r="AF105" s="5">
        <f t="shared" si="88"/>
        <v>0</v>
      </c>
      <c r="AG105" s="5">
        <f t="shared" si="89"/>
        <v>0</v>
      </c>
      <c r="AH105" s="5">
        <f t="shared" si="90"/>
        <v>0</v>
      </c>
      <c r="AI105" s="5">
        <f t="shared" si="91"/>
        <v>0</v>
      </c>
      <c r="AJ105" s="5">
        <f t="shared" si="92"/>
        <v>0</v>
      </c>
      <c r="AK105" s="5">
        <f t="shared" si="93"/>
        <v>0</v>
      </c>
      <c r="AL105" s="11" t="str">
        <f t="shared" si="94"/>
        <v>-</v>
      </c>
      <c r="AM105" s="11" t="str">
        <f t="shared" si="95"/>
        <v>-</v>
      </c>
      <c r="AN105" s="11" t="str">
        <f t="shared" si="96"/>
        <v>-</v>
      </c>
      <c r="AO105" s="11" t="str">
        <f t="shared" si="97"/>
        <v>-</v>
      </c>
      <c r="AP105" s="11" t="str">
        <f t="shared" si="98"/>
        <v>-</v>
      </c>
      <c r="AQ105" s="11" t="str">
        <f t="shared" si="99"/>
        <v>-</v>
      </c>
      <c r="AR105" s="11" t="str">
        <f t="shared" si="100"/>
        <v>-</v>
      </c>
      <c r="AS105" s="11" t="str">
        <f t="shared" si="101"/>
        <v>-</v>
      </c>
      <c r="AT105" s="11" t="str">
        <f t="shared" si="102"/>
        <v>-</v>
      </c>
      <c r="AU105" s="11" t="str">
        <f t="shared" si="103"/>
        <v>-</v>
      </c>
      <c r="AV105" s="11" t="str">
        <f t="shared" si="104"/>
        <v>-</v>
      </c>
    </row>
    <row r="106" spans="1:48" ht="15.75" thickBot="1" x14ac:dyDescent="0.3">
      <c r="A106" s="28"/>
      <c r="B106" s="8"/>
      <c r="C106" s="9"/>
      <c r="D106" s="8"/>
      <c r="E106" s="9"/>
      <c r="F106" s="8"/>
      <c r="G106" s="9"/>
      <c r="H106" s="8"/>
      <c r="I106" s="9"/>
      <c r="J106" s="8"/>
      <c r="K106" s="9"/>
      <c r="L106" s="8"/>
      <c r="M106" s="9"/>
      <c r="N106" s="8"/>
      <c r="O106" s="9"/>
      <c r="P106" s="8"/>
      <c r="Q106" s="9"/>
      <c r="R106" s="8"/>
      <c r="S106" s="9"/>
      <c r="T106" s="8"/>
      <c r="U106" s="9"/>
      <c r="V106" s="8"/>
      <c r="W106" s="9"/>
      <c r="X106" s="8"/>
      <c r="Y106" s="9"/>
      <c r="Z106" s="5">
        <f t="shared" si="82"/>
        <v>0</v>
      </c>
      <c r="AA106" s="5">
        <f t="shared" si="83"/>
        <v>0</v>
      </c>
      <c r="AB106" s="5">
        <f t="shared" si="84"/>
        <v>0</v>
      </c>
      <c r="AC106" s="5">
        <f t="shared" si="85"/>
        <v>0</v>
      </c>
      <c r="AD106" s="5">
        <f t="shared" si="86"/>
        <v>0</v>
      </c>
      <c r="AE106" s="5">
        <f t="shared" si="87"/>
        <v>0</v>
      </c>
      <c r="AF106" s="5">
        <f t="shared" si="88"/>
        <v>0</v>
      </c>
      <c r="AG106" s="5">
        <f t="shared" si="89"/>
        <v>0</v>
      </c>
      <c r="AH106" s="5">
        <f t="shared" si="90"/>
        <v>0</v>
      </c>
      <c r="AI106" s="5">
        <f t="shared" si="91"/>
        <v>0</v>
      </c>
      <c r="AJ106" s="5">
        <f t="shared" si="92"/>
        <v>0</v>
      </c>
      <c r="AK106" s="5">
        <f t="shared" si="93"/>
        <v>0</v>
      </c>
      <c r="AL106" s="11" t="str">
        <f t="shared" si="94"/>
        <v>-</v>
      </c>
      <c r="AM106" s="11" t="str">
        <f t="shared" si="95"/>
        <v>-</v>
      </c>
      <c r="AN106" s="11" t="str">
        <f t="shared" si="96"/>
        <v>-</v>
      </c>
      <c r="AO106" s="11" t="str">
        <f t="shared" si="97"/>
        <v>-</v>
      </c>
      <c r="AP106" s="11" t="str">
        <f t="shared" si="98"/>
        <v>-</v>
      </c>
      <c r="AQ106" s="11" t="str">
        <f t="shared" si="99"/>
        <v>-</v>
      </c>
      <c r="AR106" s="11" t="str">
        <f t="shared" si="100"/>
        <v>-</v>
      </c>
      <c r="AS106" s="11" t="str">
        <f t="shared" si="101"/>
        <v>-</v>
      </c>
      <c r="AT106" s="11" t="str">
        <f t="shared" si="102"/>
        <v>-</v>
      </c>
      <c r="AU106" s="11" t="str">
        <f t="shared" si="103"/>
        <v>-</v>
      </c>
      <c r="AV106" s="11" t="str">
        <f t="shared" si="104"/>
        <v>-</v>
      </c>
    </row>
    <row r="107" spans="1:48" ht="15.75" thickBot="1" x14ac:dyDescent="0.3">
      <c r="A107" s="28"/>
      <c r="B107" s="8"/>
      <c r="C107" s="9"/>
      <c r="D107" s="8"/>
      <c r="E107" s="9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8"/>
      <c r="S107" s="9"/>
      <c r="T107" s="8"/>
      <c r="U107" s="9"/>
      <c r="V107" s="8"/>
      <c r="W107" s="9"/>
      <c r="X107" s="8"/>
      <c r="Y107" s="9"/>
      <c r="Z107" s="5">
        <f t="shared" si="82"/>
        <v>0</v>
      </c>
      <c r="AA107" s="5">
        <f t="shared" si="83"/>
        <v>0</v>
      </c>
      <c r="AB107" s="5">
        <f t="shared" si="84"/>
        <v>0</v>
      </c>
      <c r="AC107" s="5">
        <f t="shared" si="85"/>
        <v>0</v>
      </c>
      <c r="AD107" s="5">
        <f t="shared" si="86"/>
        <v>0</v>
      </c>
      <c r="AE107" s="5">
        <f t="shared" si="87"/>
        <v>0</v>
      </c>
      <c r="AF107" s="5">
        <f t="shared" si="88"/>
        <v>0</v>
      </c>
      <c r="AG107" s="5">
        <f t="shared" si="89"/>
        <v>0</v>
      </c>
      <c r="AH107" s="5">
        <f t="shared" si="90"/>
        <v>0</v>
      </c>
      <c r="AI107" s="5">
        <f t="shared" si="91"/>
        <v>0</v>
      </c>
      <c r="AJ107" s="5">
        <f t="shared" si="92"/>
        <v>0</v>
      </c>
      <c r="AK107" s="5">
        <f t="shared" si="93"/>
        <v>0</v>
      </c>
      <c r="AL107" s="11" t="str">
        <f t="shared" si="94"/>
        <v>-</v>
      </c>
      <c r="AM107" s="11" t="str">
        <f t="shared" si="95"/>
        <v>-</v>
      </c>
      <c r="AN107" s="11" t="str">
        <f t="shared" si="96"/>
        <v>-</v>
      </c>
      <c r="AO107" s="11" t="str">
        <f t="shared" si="97"/>
        <v>-</v>
      </c>
      <c r="AP107" s="11" t="str">
        <f t="shared" si="98"/>
        <v>-</v>
      </c>
      <c r="AQ107" s="11" t="str">
        <f t="shared" si="99"/>
        <v>-</v>
      </c>
      <c r="AR107" s="11" t="str">
        <f t="shared" si="100"/>
        <v>-</v>
      </c>
      <c r="AS107" s="11" t="str">
        <f t="shared" si="101"/>
        <v>-</v>
      </c>
      <c r="AT107" s="11" t="str">
        <f t="shared" si="102"/>
        <v>-</v>
      </c>
      <c r="AU107" s="11" t="str">
        <f t="shared" si="103"/>
        <v>-</v>
      </c>
      <c r="AV107" s="11" t="str">
        <f t="shared" si="104"/>
        <v>-</v>
      </c>
    </row>
    <row r="108" spans="1:48" ht="15.75" thickBot="1" x14ac:dyDescent="0.3">
      <c r="A108" s="28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 t="shared" si="82"/>
        <v>0</v>
      </c>
      <c r="AA108" s="5">
        <f t="shared" si="83"/>
        <v>0</v>
      </c>
      <c r="AB108" s="5">
        <f t="shared" si="84"/>
        <v>0</v>
      </c>
      <c r="AC108" s="5">
        <f t="shared" si="85"/>
        <v>0</v>
      </c>
      <c r="AD108" s="5">
        <f t="shared" si="86"/>
        <v>0</v>
      </c>
      <c r="AE108" s="5">
        <f t="shared" si="87"/>
        <v>0</v>
      </c>
      <c r="AF108" s="5">
        <f t="shared" si="88"/>
        <v>0</v>
      </c>
      <c r="AG108" s="5">
        <f t="shared" si="89"/>
        <v>0</v>
      </c>
      <c r="AH108" s="5">
        <f t="shared" si="90"/>
        <v>0</v>
      </c>
      <c r="AI108" s="5">
        <f t="shared" si="91"/>
        <v>0</v>
      </c>
      <c r="AJ108" s="5">
        <f t="shared" si="92"/>
        <v>0</v>
      </c>
      <c r="AK108" s="5">
        <f t="shared" si="93"/>
        <v>0</v>
      </c>
      <c r="AL108" s="11" t="str">
        <f t="shared" si="94"/>
        <v>-</v>
      </c>
      <c r="AM108" s="11" t="str">
        <f t="shared" si="95"/>
        <v>-</v>
      </c>
      <c r="AN108" s="11" t="str">
        <f t="shared" si="96"/>
        <v>-</v>
      </c>
      <c r="AO108" s="11" t="str">
        <f t="shared" si="97"/>
        <v>-</v>
      </c>
      <c r="AP108" s="11" t="str">
        <f t="shared" si="98"/>
        <v>-</v>
      </c>
      <c r="AQ108" s="11" t="str">
        <f t="shared" si="99"/>
        <v>-</v>
      </c>
      <c r="AR108" s="11" t="str">
        <f t="shared" si="100"/>
        <v>-</v>
      </c>
      <c r="AS108" s="11" t="str">
        <f t="shared" si="101"/>
        <v>-</v>
      </c>
      <c r="AT108" s="11" t="str">
        <f t="shared" si="102"/>
        <v>-</v>
      </c>
      <c r="AU108" s="11" t="str">
        <f t="shared" si="103"/>
        <v>-</v>
      </c>
      <c r="AV108" s="11" t="str">
        <f t="shared" si="104"/>
        <v>-</v>
      </c>
    </row>
    <row r="109" spans="1:48" ht="15.75" thickBot="1" x14ac:dyDescent="0.3">
      <c r="A109" s="28"/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si="82"/>
        <v>0</v>
      </c>
      <c r="AA109" s="5">
        <f t="shared" si="83"/>
        <v>0</v>
      </c>
      <c r="AB109" s="5">
        <f t="shared" si="84"/>
        <v>0</v>
      </c>
      <c r="AC109" s="5">
        <f t="shared" si="85"/>
        <v>0</v>
      </c>
      <c r="AD109" s="5">
        <f t="shared" si="86"/>
        <v>0</v>
      </c>
      <c r="AE109" s="5">
        <f t="shared" si="87"/>
        <v>0</v>
      </c>
      <c r="AF109" s="5">
        <f t="shared" si="88"/>
        <v>0</v>
      </c>
      <c r="AG109" s="5">
        <f t="shared" si="89"/>
        <v>0</v>
      </c>
      <c r="AH109" s="5">
        <f t="shared" si="90"/>
        <v>0</v>
      </c>
      <c r="AI109" s="5">
        <f t="shared" si="91"/>
        <v>0</v>
      </c>
      <c r="AJ109" s="5">
        <f t="shared" si="92"/>
        <v>0</v>
      </c>
      <c r="AK109" s="5">
        <f t="shared" si="93"/>
        <v>0</v>
      </c>
      <c r="AL109" s="11" t="str">
        <f t="shared" si="94"/>
        <v>-</v>
      </c>
      <c r="AM109" s="11" t="str">
        <f t="shared" si="95"/>
        <v>-</v>
      </c>
      <c r="AN109" s="11" t="str">
        <f t="shared" si="96"/>
        <v>-</v>
      </c>
      <c r="AO109" s="11" t="str">
        <f t="shared" si="97"/>
        <v>-</v>
      </c>
      <c r="AP109" s="11" t="str">
        <f t="shared" si="98"/>
        <v>-</v>
      </c>
      <c r="AQ109" s="11" t="str">
        <f t="shared" si="99"/>
        <v>-</v>
      </c>
      <c r="AR109" s="11" t="str">
        <f t="shared" si="100"/>
        <v>-</v>
      </c>
      <c r="AS109" s="11" t="str">
        <f t="shared" si="101"/>
        <v>-</v>
      </c>
      <c r="AT109" s="11" t="str">
        <f t="shared" si="102"/>
        <v>-</v>
      </c>
      <c r="AU109" s="11" t="str">
        <f t="shared" si="103"/>
        <v>-</v>
      </c>
      <c r="AV109" s="11" t="str">
        <f t="shared" si="104"/>
        <v>-</v>
      </c>
    </row>
    <row r="110" spans="1:48" ht="15.75" thickBot="1" x14ac:dyDescent="0.3">
      <c r="A110" s="28"/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82"/>
        <v>0</v>
      </c>
      <c r="AA110" s="5">
        <f t="shared" si="83"/>
        <v>0</v>
      </c>
      <c r="AB110" s="5">
        <f t="shared" si="84"/>
        <v>0</v>
      </c>
      <c r="AC110" s="5">
        <f t="shared" si="85"/>
        <v>0</v>
      </c>
      <c r="AD110" s="5">
        <f t="shared" si="86"/>
        <v>0</v>
      </c>
      <c r="AE110" s="5">
        <f t="shared" si="87"/>
        <v>0</v>
      </c>
      <c r="AF110" s="5">
        <f t="shared" si="88"/>
        <v>0</v>
      </c>
      <c r="AG110" s="5">
        <f t="shared" si="89"/>
        <v>0</v>
      </c>
      <c r="AH110" s="5">
        <f t="shared" si="90"/>
        <v>0</v>
      </c>
      <c r="AI110" s="5">
        <f t="shared" si="91"/>
        <v>0</v>
      </c>
      <c r="AJ110" s="5">
        <f t="shared" si="92"/>
        <v>0</v>
      </c>
      <c r="AK110" s="5">
        <f t="shared" si="93"/>
        <v>0</v>
      </c>
      <c r="AL110" s="11" t="str">
        <f t="shared" si="94"/>
        <v>-</v>
      </c>
      <c r="AM110" s="11" t="str">
        <f t="shared" si="95"/>
        <v>-</v>
      </c>
      <c r="AN110" s="11" t="str">
        <f t="shared" si="96"/>
        <v>-</v>
      </c>
      <c r="AO110" s="11" t="str">
        <f t="shared" si="97"/>
        <v>-</v>
      </c>
      <c r="AP110" s="11" t="str">
        <f t="shared" si="98"/>
        <v>-</v>
      </c>
      <c r="AQ110" s="11" t="str">
        <f t="shared" si="99"/>
        <v>-</v>
      </c>
      <c r="AR110" s="11" t="str">
        <f t="shared" si="100"/>
        <v>-</v>
      </c>
      <c r="AS110" s="11" t="str">
        <f t="shared" si="101"/>
        <v>-</v>
      </c>
      <c r="AT110" s="11" t="str">
        <f t="shared" si="102"/>
        <v>-</v>
      </c>
      <c r="AU110" s="11" t="str">
        <f t="shared" si="103"/>
        <v>-</v>
      </c>
      <c r="AV110" s="11" t="str">
        <f t="shared" si="104"/>
        <v>-</v>
      </c>
    </row>
    <row r="111" spans="1:48" ht="15.75" thickBot="1" x14ac:dyDescent="0.3">
      <c r="A111" s="30"/>
      <c r="B111" s="8"/>
      <c r="C111" s="9"/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  <c r="U111" s="9"/>
      <c r="V111" s="8"/>
      <c r="W111" s="9"/>
      <c r="X111" s="8"/>
      <c r="Y111" s="9"/>
      <c r="Z111" s="5">
        <f t="shared" ref="Z111" si="105">TIMEVALUE(0&amp;":"&amp;IF(B111="",0,B111)&amp;":"&amp;IF(C111="",0,C111))</f>
        <v>0</v>
      </c>
      <c r="AA111" s="5">
        <f t="shared" ref="AA111" si="106">TIMEVALUE(0&amp;":"&amp;IF(D111="",0,D111)&amp;":"&amp;IF(E111="",0,E111))</f>
        <v>0</v>
      </c>
      <c r="AB111" s="5">
        <f t="shared" ref="AB111" si="107">TIMEVALUE(0&amp;":"&amp;IF(F111="",0,F111)&amp;":"&amp;IF(G111="",0,G111))</f>
        <v>0</v>
      </c>
      <c r="AC111" s="5">
        <f t="shared" ref="AC111" si="108">TIMEVALUE(0&amp;":"&amp;IF(H111="",0,H111)&amp;":"&amp;IF(I111="",0,I111))</f>
        <v>0</v>
      </c>
      <c r="AD111" s="5">
        <f t="shared" ref="AD111" si="109">TIMEVALUE(0&amp;":"&amp;IF(J111="",0,J111)&amp;":"&amp;IF(K111="",0,K111))</f>
        <v>0</v>
      </c>
      <c r="AE111" s="5">
        <f t="shared" ref="AE111" si="110">TIMEVALUE(0&amp;":"&amp;IF(L111="",0,L111)&amp;":"&amp;IF(M111="",0,M111))</f>
        <v>0</v>
      </c>
      <c r="AF111" s="5">
        <f t="shared" ref="AF111" si="111">TIMEVALUE(0&amp;":"&amp;IF(N111="",0,N111)&amp;":"&amp;IF(O111="",0,O111))</f>
        <v>0</v>
      </c>
      <c r="AG111" s="5">
        <f t="shared" ref="AG111" si="112">TIMEVALUE(0&amp;":"&amp;IF(P111="",0,P111)&amp;":"&amp;IF(Q111="",0,Q111))</f>
        <v>0</v>
      </c>
      <c r="AH111" s="5">
        <f t="shared" ref="AH111" si="113">TIMEVALUE(0&amp;":"&amp;IF(R111="",0,R111)&amp;":"&amp;IF(S111="",0,S111))</f>
        <v>0</v>
      </c>
      <c r="AI111" s="5">
        <f t="shared" ref="AI111" si="114">TIMEVALUE(0&amp;":"&amp;IF(T111="",0,T111)&amp;":"&amp;IF(U111="",0,U111))</f>
        <v>0</v>
      </c>
      <c r="AJ111" s="5">
        <f t="shared" ref="AJ111" si="115">TIMEVALUE(0&amp;":"&amp;IF(V111="",0,V111)&amp;":"&amp;IF(W111="",0,W111))</f>
        <v>0</v>
      </c>
      <c r="AK111" s="5">
        <f t="shared" ref="AK111" si="116">TIMEVALUE(0&amp;":"&amp;IF(X111="",0,X111)&amp;":"&amp;IF(Y111="",0,Y111))</f>
        <v>0</v>
      </c>
      <c r="AL111" s="11" t="str">
        <f t="shared" ref="AL111" si="117">IFERROR(($Z111-AA111)/$Z111,"-")</f>
        <v>-</v>
      </c>
      <c r="AM111" s="11" t="str">
        <f t="shared" ref="AM111" si="118">IFERROR(($Z111-AB111)/$Z111,"-")</f>
        <v>-</v>
      </c>
      <c r="AN111" s="11" t="str">
        <f t="shared" ref="AN111" si="119">IFERROR(($Z111-AC111)/$Z111,"-")</f>
        <v>-</v>
      </c>
      <c r="AO111" s="11" t="str">
        <f t="shared" ref="AO111" si="120">IFERROR(($Z111-AD111)/$Z111,"-")</f>
        <v>-</v>
      </c>
      <c r="AP111" s="11" t="str">
        <f t="shared" ref="AP111" si="121">IFERROR(($Z111-AE111)/$Z111,"-")</f>
        <v>-</v>
      </c>
      <c r="AQ111" s="11" t="str">
        <f t="shared" ref="AQ111" si="122">IFERROR(($Z111-AF111)/$Z111,"-")</f>
        <v>-</v>
      </c>
      <c r="AR111" s="11" t="str">
        <f t="shared" ref="AR111" si="123">IFERROR(($Z111-AG111)/$Z111,"-")</f>
        <v>-</v>
      </c>
      <c r="AS111" s="11" t="str">
        <f t="shared" ref="AS111" si="124">IFERROR(($Z111-AH111)/$Z111,"-")</f>
        <v>-</v>
      </c>
      <c r="AT111" s="11" t="str">
        <f t="shared" ref="AT111" si="125">IFERROR(($Z111-AI111)/$Z111,"-")</f>
        <v>-</v>
      </c>
      <c r="AU111" s="11" t="str">
        <f t="shared" ref="AU111" si="126">IFERROR(($Z111-AJ111)/$Z111,"-")</f>
        <v>-</v>
      </c>
      <c r="AV111" s="11" t="str">
        <f t="shared" ref="AV111" si="127">IFERROR(($Z111-AK111)/$Z111,"-")</f>
        <v>-</v>
      </c>
    </row>
    <row r="112" spans="1:48" ht="15.75" thickBot="1" x14ac:dyDescent="0.3">
      <c r="A112" s="28"/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>'TT 2020'!M96</f>
        <v>0</v>
      </c>
      <c r="AA112" s="5">
        <f t="shared" si="83"/>
        <v>0</v>
      </c>
      <c r="AB112" s="5">
        <f t="shared" si="84"/>
        <v>0</v>
      </c>
      <c r="AC112" s="5">
        <f t="shared" si="85"/>
        <v>0</v>
      </c>
      <c r="AD112" s="5">
        <f t="shared" si="86"/>
        <v>0</v>
      </c>
      <c r="AE112" s="5">
        <f t="shared" si="87"/>
        <v>0</v>
      </c>
      <c r="AF112" s="5">
        <f t="shared" si="88"/>
        <v>0</v>
      </c>
      <c r="AG112" s="5">
        <f t="shared" si="89"/>
        <v>0</v>
      </c>
      <c r="AH112" s="5">
        <f t="shared" si="90"/>
        <v>0</v>
      </c>
      <c r="AI112" s="5">
        <f t="shared" si="91"/>
        <v>0</v>
      </c>
      <c r="AJ112" s="5">
        <f t="shared" si="92"/>
        <v>0</v>
      </c>
      <c r="AK112" s="5">
        <f t="shared" si="93"/>
        <v>0</v>
      </c>
      <c r="AL112" s="11" t="str">
        <f t="shared" si="94"/>
        <v>-</v>
      </c>
      <c r="AM112" s="11" t="str">
        <f t="shared" si="95"/>
        <v>-</v>
      </c>
      <c r="AN112" s="11" t="str">
        <f t="shared" si="96"/>
        <v>-</v>
      </c>
      <c r="AO112" s="11" t="str">
        <f t="shared" si="97"/>
        <v>-</v>
      </c>
      <c r="AP112" s="11" t="str">
        <f t="shared" si="98"/>
        <v>-</v>
      </c>
      <c r="AQ112" s="11" t="str">
        <f t="shared" si="99"/>
        <v>-</v>
      </c>
      <c r="AR112" s="11" t="str">
        <f t="shared" si="100"/>
        <v>-</v>
      </c>
      <c r="AS112" s="11" t="str">
        <f t="shared" si="101"/>
        <v>-</v>
      </c>
      <c r="AT112" s="11" t="str">
        <f t="shared" si="102"/>
        <v>-</v>
      </c>
      <c r="AU112" s="11" t="str">
        <f t="shared" si="103"/>
        <v>-</v>
      </c>
      <c r="AV112" s="11" t="str">
        <f t="shared" si="104"/>
        <v>-</v>
      </c>
    </row>
    <row r="113" spans="1:48" ht="15.75" thickBot="1" x14ac:dyDescent="0.3">
      <c r="A113" s="28"/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82"/>
        <v>0</v>
      </c>
      <c r="AA113" s="5">
        <f t="shared" si="83"/>
        <v>0</v>
      </c>
      <c r="AB113" s="5">
        <f t="shared" si="84"/>
        <v>0</v>
      </c>
      <c r="AC113" s="5">
        <f t="shared" si="85"/>
        <v>0</v>
      </c>
      <c r="AD113" s="5">
        <f t="shared" si="86"/>
        <v>0</v>
      </c>
      <c r="AE113" s="5">
        <f t="shared" si="87"/>
        <v>0</v>
      </c>
      <c r="AF113" s="5">
        <f t="shared" si="88"/>
        <v>0</v>
      </c>
      <c r="AG113" s="5">
        <f t="shared" si="89"/>
        <v>0</v>
      </c>
      <c r="AH113" s="5">
        <f t="shared" si="90"/>
        <v>0</v>
      </c>
      <c r="AI113" s="5">
        <f t="shared" si="91"/>
        <v>0</v>
      </c>
      <c r="AJ113" s="5">
        <f t="shared" si="92"/>
        <v>0</v>
      </c>
      <c r="AK113" s="5">
        <f t="shared" si="93"/>
        <v>0</v>
      </c>
      <c r="AL113" s="11" t="str">
        <f t="shared" si="94"/>
        <v>-</v>
      </c>
      <c r="AM113" s="11" t="str">
        <f t="shared" si="95"/>
        <v>-</v>
      </c>
      <c r="AN113" s="11" t="str">
        <f t="shared" si="96"/>
        <v>-</v>
      </c>
      <c r="AO113" s="11" t="str">
        <f t="shared" si="97"/>
        <v>-</v>
      </c>
      <c r="AP113" s="11" t="str">
        <f t="shared" si="98"/>
        <v>-</v>
      </c>
      <c r="AQ113" s="11" t="str">
        <f t="shared" si="99"/>
        <v>-</v>
      </c>
      <c r="AR113" s="11" t="str">
        <f t="shared" si="100"/>
        <v>-</v>
      </c>
      <c r="AS113" s="11" t="str">
        <f t="shared" si="101"/>
        <v>-</v>
      </c>
      <c r="AT113" s="11" t="str">
        <f t="shared" si="102"/>
        <v>-</v>
      </c>
      <c r="AU113" s="11" t="str">
        <f t="shared" si="103"/>
        <v>-</v>
      </c>
      <c r="AV113" s="11" t="str">
        <f t="shared" si="104"/>
        <v>-</v>
      </c>
    </row>
    <row r="114" spans="1:48" ht="15.75" thickBot="1" x14ac:dyDescent="0.3">
      <c r="A114" s="28"/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82"/>
        <v>0</v>
      </c>
      <c r="AA114" s="5">
        <f t="shared" si="83"/>
        <v>0</v>
      </c>
      <c r="AB114" s="5">
        <f t="shared" si="84"/>
        <v>0</v>
      </c>
      <c r="AC114" s="5">
        <f t="shared" si="85"/>
        <v>0</v>
      </c>
      <c r="AD114" s="5">
        <f t="shared" si="86"/>
        <v>0</v>
      </c>
      <c r="AE114" s="5">
        <f t="shared" si="87"/>
        <v>0</v>
      </c>
      <c r="AF114" s="5">
        <f t="shared" si="88"/>
        <v>0</v>
      </c>
      <c r="AG114" s="5">
        <f t="shared" si="89"/>
        <v>0</v>
      </c>
      <c r="AH114" s="5">
        <f t="shared" si="90"/>
        <v>0</v>
      </c>
      <c r="AI114" s="5">
        <f t="shared" si="91"/>
        <v>0</v>
      </c>
      <c r="AJ114" s="5">
        <f t="shared" si="92"/>
        <v>0</v>
      </c>
      <c r="AK114" s="5">
        <f t="shared" si="93"/>
        <v>0</v>
      </c>
      <c r="AL114" s="11" t="str">
        <f t="shared" si="94"/>
        <v>-</v>
      </c>
      <c r="AM114" s="11" t="str">
        <f t="shared" si="95"/>
        <v>-</v>
      </c>
      <c r="AN114" s="11" t="str">
        <f t="shared" si="96"/>
        <v>-</v>
      </c>
      <c r="AO114" s="11" t="str">
        <f t="shared" si="97"/>
        <v>-</v>
      </c>
      <c r="AP114" s="11" t="str">
        <f t="shared" si="98"/>
        <v>-</v>
      </c>
      <c r="AQ114" s="11" t="str">
        <f t="shared" si="99"/>
        <v>-</v>
      </c>
      <c r="AR114" s="11" t="str">
        <f t="shared" si="100"/>
        <v>-</v>
      </c>
      <c r="AS114" s="11" t="str">
        <f t="shared" si="101"/>
        <v>-</v>
      </c>
      <c r="AT114" s="11" t="str">
        <f t="shared" si="102"/>
        <v>-</v>
      </c>
      <c r="AU114" s="11" t="str">
        <f t="shared" si="103"/>
        <v>-</v>
      </c>
      <c r="AV114" s="11" t="str">
        <f t="shared" si="104"/>
        <v>-</v>
      </c>
    </row>
    <row r="115" spans="1:48" ht="15.75" thickBot="1" x14ac:dyDescent="0.3">
      <c r="A115" s="28"/>
      <c r="B115" s="8"/>
      <c r="C115" s="9"/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5">
        <f t="shared" ref="Z115" si="128">TIMEVALUE(0&amp;":"&amp;IF(B115="",0,B115)&amp;":"&amp;IF(C115="",0,C115))</f>
        <v>0</v>
      </c>
      <c r="AA115" s="5">
        <f t="shared" ref="AA115" si="129">TIMEVALUE(0&amp;":"&amp;IF(D115="",0,D115)&amp;":"&amp;IF(E115="",0,E115))</f>
        <v>0</v>
      </c>
      <c r="AB115" s="5">
        <f t="shared" ref="AB115" si="130">TIMEVALUE(0&amp;":"&amp;IF(F115="",0,F115)&amp;":"&amp;IF(G115="",0,G115))</f>
        <v>0</v>
      </c>
      <c r="AC115" s="5">
        <f t="shared" ref="AC115" si="131">TIMEVALUE(0&amp;":"&amp;IF(H115="",0,H115)&amp;":"&amp;IF(I115="",0,I115))</f>
        <v>0</v>
      </c>
      <c r="AD115" s="5">
        <f t="shared" ref="AD115" si="132">TIMEVALUE(0&amp;":"&amp;IF(J115="",0,J115)&amp;":"&amp;IF(K115="",0,K115))</f>
        <v>0</v>
      </c>
      <c r="AE115" s="5">
        <f t="shared" ref="AE115" si="133">TIMEVALUE(0&amp;":"&amp;IF(L115="",0,L115)&amp;":"&amp;IF(M115="",0,M115))</f>
        <v>0</v>
      </c>
      <c r="AF115" s="5">
        <f t="shared" ref="AF115" si="134">TIMEVALUE(0&amp;":"&amp;IF(N115="",0,N115)&amp;":"&amp;IF(O115="",0,O115))</f>
        <v>0</v>
      </c>
      <c r="AG115" s="5">
        <f t="shared" ref="AG115" si="135">TIMEVALUE(0&amp;":"&amp;IF(P115="",0,P115)&amp;":"&amp;IF(Q115="",0,Q115))</f>
        <v>0</v>
      </c>
      <c r="AH115" s="5">
        <f t="shared" ref="AH115" si="136">TIMEVALUE(0&amp;":"&amp;IF(R115="",0,R115)&amp;":"&amp;IF(S115="",0,S115))</f>
        <v>0</v>
      </c>
      <c r="AI115" s="5">
        <f t="shared" ref="AI115" si="137">TIMEVALUE(0&amp;":"&amp;IF(T115="",0,T115)&amp;":"&amp;IF(U115="",0,U115))</f>
        <v>0</v>
      </c>
      <c r="AJ115" s="5">
        <f t="shared" ref="AJ115" si="138">TIMEVALUE(0&amp;":"&amp;IF(V115="",0,V115)&amp;":"&amp;IF(W115="",0,W115))</f>
        <v>0</v>
      </c>
      <c r="AK115" s="5">
        <f t="shared" ref="AK115" si="139">TIMEVALUE(0&amp;":"&amp;IF(X115="",0,X115)&amp;":"&amp;IF(Y115="",0,Y115))</f>
        <v>0</v>
      </c>
      <c r="AL115" s="11" t="str">
        <f t="shared" ref="AL115" si="140">IFERROR(($Z115-AA115)/$Z115,"-")</f>
        <v>-</v>
      </c>
      <c r="AM115" s="11" t="str">
        <f t="shared" ref="AM115" si="141">IFERROR(($Z115-AB115)/$Z115,"-")</f>
        <v>-</v>
      </c>
      <c r="AN115" s="11" t="str">
        <f t="shared" ref="AN115" si="142">IFERROR(($Z115-AC115)/$Z115,"-")</f>
        <v>-</v>
      </c>
      <c r="AO115" s="11" t="str">
        <f t="shared" ref="AO115" si="143">IFERROR(($Z115-AD115)/$Z115,"-")</f>
        <v>-</v>
      </c>
      <c r="AP115" s="11" t="str">
        <f t="shared" ref="AP115" si="144">IFERROR(($Z115-AE115)/$Z115,"-")</f>
        <v>-</v>
      </c>
      <c r="AQ115" s="11" t="str">
        <f t="shared" ref="AQ115" si="145">IFERROR(($Z115-AF115)/$Z115,"-")</f>
        <v>-</v>
      </c>
      <c r="AR115" s="11" t="str">
        <f t="shared" ref="AR115" si="146">IFERROR(($Z115-AG115)/$Z115,"-")</f>
        <v>-</v>
      </c>
      <c r="AS115" s="11" t="str">
        <f t="shared" ref="AS115" si="147">IFERROR(($Z115-AH115)/$Z115,"-")</f>
        <v>-</v>
      </c>
      <c r="AT115" s="11" t="str">
        <f t="shared" ref="AT115" si="148">IFERROR(($Z115-AI115)/$Z115,"-")</f>
        <v>-</v>
      </c>
      <c r="AU115" s="11" t="str">
        <f t="shared" ref="AU115" si="149">IFERROR(($Z115-AJ115)/$Z115,"-")</f>
        <v>-</v>
      </c>
      <c r="AV115" s="11" t="str">
        <f t="shared" ref="AV115" si="150">IFERROR(($Z115-AK115)/$Z115,"-")</f>
        <v>-</v>
      </c>
    </row>
    <row r="116" spans="1:48" ht="15.75" thickBot="1" x14ac:dyDescent="0.3">
      <c r="A116" s="28"/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82"/>
        <v>0</v>
      </c>
      <c r="AA116" s="5">
        <f t="shared" si="83"/>
        <v>0</v>
      </c>
      <c r="AB116" s="5">
        <f t="shared" si="84"/>
        <v>0</v>
      </c>
      <c r="AC116" s="5">
        <f t="shared" si="85"/>
        <v>0</v>
      </c>
      <c r="AD116" s="5">
        <f t="shared" si="86"/>
        <v>0</v>
      </c>
      <c r="AE116" s="5">
        <f t="shared" si="87"/>
        <v>0</v>
      </c>
      <c r="AF116" s="5">
        <f t="shared" si="88"/>
        <v>0</v>
      </c>
      <c r="AG116" s="5">
        <f t="shared" si="89"/>
        <v>0</v>
      </c>
      <c r="AH116" s="5">
        <f t="shared" si="90"/>
        <v>0</v>
      </c>
      <c r="AI116" s="5">
        <f t="shared" si="91"/>
        <v>0</v>
      </c>
      <c r="AJ116" s="5">
        <f t="shared" si="92"/>
        <v>0</v>
      </c>
      <c r="AK116" s="5">
        <f t="shared" si="93"/>
        <v>0</v>
      </c>
      <c r="AL116" s="11" t="str">
        <f t="shared" si="94"/>
        <v>-</v>
      </c>
      <c r="AM116" s="11" t="str">
        <f t="shared" si="95"/>
        <v>-</v>
      </c>
      <c r="AN116" s="11" t="str">
        <f t="shared" si="96"/>
        <v>-</v>
      </c>
      <c r="AO116" s="11" t="str">
        <f t="shared" si="97"/>
        <v>-</v>
      </c>
      <c r="AP116" s="11" t="str">
        <f t="shared" si="98"/>
        <v>-</v>
      </c>
      <c r="AQ116" s="11" t="str">
        <f t="shared" si="99"/>
        <v>-</v>
      </c>
      <c r="AR116" s="11" t="str">
        <f t="shared" si="100"/>
        <v>-</v>
      </c>
      <c r="AS116" s="11" t="str">
        <f t="shared" si="101"/>
        <v>-</v>
      </c>
      <c r="AT116" s="11" t="str">
        <f t="shared" si="102"/>
        <v>-</v>
      </c>
      <c r="AU116" s="11" t="str">
        <f t="shared" si="103"/>
        <v>-</v>
      </c>
      <c r="AV116" s="11" t="str">
        <f t="shared" si="104"/>
        <v>-</v>
      </c>
    </row>
    <row r="117" spans="1:48" ht="15.75" thickBot="1" x14ac:dyDescent="0.3">
      <c r="A117" s="28"/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82"/>
        <v>0</v>
      </c>
      <c r="AA117" s="5">
        <f t="shared" si="83"/>
        <v>0</v>
      </c>
      <c r="AB117" s="5">
        <f t="shared" si="84"/>
        <v>0</v>
      </c>
      <c r="AC117" s="5">
        <f t="shared" si="85"/>
        <v>0</v>
      </c>
      <c r="AD117" s="5">
        <f t="shared" si="86"/>
        <v>0</v>
      </c>
      <c r="AE117" s="5">
        <f t="shared" si="87"/>
        <v>0</v>
      </c>
      <c r="AF117" s="5">
        <f t="shared" si="88"/>
        <v>0</v>
      </c>
      <c r="AG117" s="5">
        <f t="shared" si="89"/>
        <v>0</v>
      </c>
      <c r="AH117" s="5">
        <f t="shared" si="90"/>
        <v>0</v>
      </c>
      <c r="AI117" s="5">
        <f t="shared" si="91"/>
        <v>0</v>
      </c>
      <c r="AJ117" s="5">
        <f t="shared" si="92"/>
        <v>0</v>
      </c>
      <c r="AK117" s="5">
        <f t="shared" si="93"/>
        <v>0</v>
      </c>
      <c r="AL117" s="11" t="str">
        <f t="shared" si="94"/>
        <v>-</v>
      </c>
      <c r="AM117" s="11" t="str">
        <f t="shared" si="95"/>
        <v>-</v>
      </c>
      <c r="AN117" s="11" t="str">
        <f t="shared" si="96"/>
        <v>-</v>
      </c>
      <c r="AO117" s="11" t="str">
        <f t="shared" si="97"/>
        <v>-</v>
      </c>
      <c r="AP117" s="11" t="str">
        <f t="shared" si="98"/>
        <v>-</v>
      </c>
      <c r="AQ117" s="11" t="str">
        <f t="shared" si="99"/>
        <v>-</v>
      </c>
      <c r="AR117" s="11" t="str">
        <f t="shared" si="100"/>
        <v>-</v>
      </c>
      <c r="AS117" s="11" t="str">
        <f t="shared" si="101"/>
        <v>-</v>
      </c>
      <c r="AT117" s="11" t="str">
        <f t="shared" si="102"/>
        <v>-</v>
      </c>
      <c r="AU117" s="11" t="str">
        <f t="shared" si="103"/>
        <v>-</v>
      </c>
      <c r="AV117" s="11" t="str">
        <f t="shared" si="104"/>
        <v>-</v>
      </c>
    </row>
    <row r="118" spans="1:48" ht="15.75" thickBot="1" x14ac:dyDescent="0.3">
      <c r="A118" s="28"/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82"/>
        <v>0</v>
      </c>
      <c r="AA118" s="5">
        <f t="shared" si="83"/>
        <v>0</v>
      </c>
      <c r="AB118" s="5">
        <f t="shared" si="84"/>
        <v>0</v>
      </c>
      <c r="AC118" s="5">
        <f t="shared" si="85"/>
        <v>0</v>
      </c>
      <c r="AD118" s="5">
        <f t="shared" si="86"/>
        <v>0</v>
      </c>
      <c r="AE118" s="5">
        <f t="shared" si="87"/>
        <v>0</v>
      </c>
      <c r="AF118" s="5">
        <f t="shared" si="88"/>
        <v>0</v>
      </c>
      <c r="AG118" s="5">
        <f t="shared" si="89"/>
        <v>0</v>
      </c>
      <c r="AH118" s="5">
        <f t="shared" si="90"/>
        <v>0</v>
      </c>
      <c r="AI118" s="5">
        <f t="shared" si="91"/>
        <v>0</v>
      </c>
      <c r="AJ118" s="5">
        <f t="shared" si="92"/>
        <v>0</v>
      </c>
      <c r="AK118" s="5">
        <f t="shared" si="93"/>
        <v>0</v>
      </c>
      <c r="AL118" s="11" t="str">
        <f t="shared" si="94"/>
        <v>-</v>
      </c>
      <c r="AM118" s="11" t="str">
        <f t="shared" si="95"/>
        <v>-</v>
      </c>
      <c r="AN118" s="11" t="str">
        <f t="shared" si="96"/>
        <v>-</v>
      </c>
      <c r="AO118" s="11" t="str">
        <f t="shared" si="97"/>
        <v>-</v>
      </c>
      <c r="AP118" s="11" t="str">
        <f t="shared" si="98"/>
        <v>-</v>
      </c>
      <c r="AQ118" s="11" t="str">
        <f t="shared" si="99"/>
        <v>-</v>
      </c>
      <c r="AR118" s="11" t="str">
        <f t="shared" si="100"/>
        <v>-</v>
      </c>
      <c r="AS118" s="11" t="str">
        <f t="shared" si="101"/>
        <v>-</v>
      </c>
      <c r="AT118" s="11" t="str">
        <f t="shared" si="102"/>
        <v>-</v>
      </c>
      <c r="AU118" s="11" t="str">
        <f t="shared" si="103"/>
        <v>-</v>
      </c>
      <c r="AV118" s="11" t="str">
        <f t="shared" si="104"/>
        <v>-</v>
      </c>
    </row>
    <row r="119" spans="1:48" ht="15.75" thickBot="1" x14ac:dyDescent="0.3">
      <c r="A119" s="28"/>
      <c r="B119" s="8"/>
      <c r="C119" s="9"/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  <c r="U119" s="9"/>
      <c r="V119" s="8"/>
      <c r="W119" s="9"/>
      <c r="X119" s="8"/>
      <c r="Y119" s="9"/>
      <c r="Z119" s="5">
        <f t="shared" si="82"/>
        <v>0</v>
      </c>
      <c r="AA119" s="5">
        <f t="shared" si="83"/>
        <v>0</v>
      </c>
      <c r="AB119" s="5">
        <f t="shared" si="84"/>
        <v>0</v>
      </c>
      <c r="AC119" s="5">
        <f t="shared" si="85"/>
        <v>0</v>
      </c>
      <c r="AD119" s="5">
        <f t="shared" si="86"/>
        <v>0</v>
      </c>
      <c r="AE119" s="5">
        <f t="shared" si="87"/>
        <v>0</v>
      </c>
      <c r="AF119" s="5">
        <f t="shared" si="88"/>
        <v>0</v>
      </c>
      <c r="AG119" s="5">
        <f t="shared" si="89"/>
        <v>0</v>
      </c>
      <c r="AH119" s="5">
        <f t="shared" si="90"/>
        <v>0</v>
      </c>
      <c r="AI119" s="5">
        <f t="shared" si="91"/>
        <v>0</v>
      </c>
      <c r="AJ119" s="5">
        <f t="shared" si="92"/>
        <v>0</v>
      </c>
      <c r="AK119" s="5">
        <f t="shared" si="93"/>
        <v>0</v>
      </c>
      <c r="AL119" s="11" t="str">
        <f t="shared" si="94"/>
        <v>-</v>
      </c>
      <c r="AM119" s="11" t="str">
        <f t="shared" si="95"/>
        <v>-</v>
      </c>
      <c r="AN119" s="11" t="str">
        <f t="shared" si="96"/>
        <v>-</v>
      </c>
      <c r="AO119" s="11" t="str">
        <f t="shared" si="97"/>
        <v>-</v>
      </c>
      <c r="AP119" s="11" t="str">
        <f t="shared" si="98"/>
        <v>-</v>
      </c>
      <c r="AQ119" s="11" t="str">
        <f t="shared" si="99"/>
        <v>-</v>
      </c>
      <c r="AR119" s="11" t="str">
        <f t="shared" si="100"/>
        <v>-</v>
      </c>
      <c r="AS119" s="11" t="str">
        <f t="shared" si="101"/>
        <v>-</v>
      </c>
      <c r="AT119" s="11" t="str">
        <f t="shared" si="102"/>
        <v>-</v>
      </c>
      <c r="AU119" s="11" t="str">
        <f t="shared" si="103"/>
        <v>-</v>
      </c>
      <c r="AV119" s="11" t="str">
        <f t="shared" si="104"/>
        <v>-</v>
      </c>
    </row>
    <row r="120" spans="1:48" ht="15.75" thickBot="1" x14ac:dyDescent="0.3">
      <c r="A120" s="28"/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8"/>
      <c r="S120" s="9"/>
      <c r="T120" s="8"/>
      <c r="U120" s="9"/>
      <c r="V120" s="8"/>
      <c r="W120" s="9"/>
      <c r="X120" s="8"/>
      <c r="Y120" s="9"/>
      <c r="Z120" s="5">
        <f t="shared" si="82"/>
        <v>0</v>
      </c>
      <c r="AA120" s="5">
        <f t="shared" si="83"/>
        <v>0</v>
      </c>
      <c r="AB120" s="5">
        <f t="shared" si="84"/>
        <v>0</v>
      </c>
      <c r="AC120" s="5">
        <f t="shared" si="85"/>
        <v>0</v>
      </c>
      <c r="AD120" s="5">
        <f t="shared" si="86"/>
        <v>0</v>
      </c>
      <c r="AE120" s="5">
        <f t="shared" si="87"/>
        <v>0</v>
      </c>
      <c r="AF120" s="5">
        <f t="shared" si="88"/>
        <v>0</v>
      </c>
      <c r="AG120" s="5">
        <f t="shared" si="89"/>
        <v>0</v>
      </c>
      <c r="AH120" s="5">
        <f t="shared" si="90"/>
        <v>0</v>
      </c>
      <c r="AI120" s="5">
        <f t="shared" si="91"/>
        <v>0</v>
      </c>
      <c r="AJ120" s="5">
        <f t="shared" si="92"/>
        <v>0</v>
      </c>
      <c r="AK120" s="5">
        <f t="shared" si="93"/>
        <v>0</v>
      </c>
      <c r="AL120" s="11" t="str">
        <f t="shared" si="94"/>
        <v>-</v>
      </c>
      <c r="AM120" s="11" t="str">
        <f t="shared" si="95"/>
        <v>-</v>
      </c>
      <c r="AN120" s="11" t="str">
        <f t="shared" si="96"/>
        <v>-</v>
      </c>
      <c r="AO120" s="11" t="str">
        <f t="shared" si="97"/>
        <v>-</v>
      </c>
      <c r="AP120" s="11" t="str">
        <f t="shared" si="98"/>
        <v>-</v>
      </c>
      <c r="AQ120" s="11" t="str">
        <f t="shared" si="99"/>
        <v>-</v>
      </c>
      <c r="AR120" s="11" t="str">
        <f t="shared" si="100"/>
        <v>-</v>
      </c>
      <c r="AS120" s="11" t="str">
        <f t="shared" si="101"/>
        <v>-</v>
      </c>
      <c r="AT120" s="11" t="str">
        <f t="shared" si="102"/>
        <v>-</v>
      </c>
      <c r="AU120" s="11" t="str">
        <f t="shared" si="103"/>
        <v>-</v>
      </c>
      <c r="AV120" s="11" t="str">
        <f t="shared" si="104"/>
        <v>-</v>
      </c>
    </row>
    <row r="121" spans="1:48" ht="15.75" thickBot="1" x14ac:dyDescent="0.3">
      <c r="A121" s="28"/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  <c r="U121" s="9"/>
      <c r="V121" s="8"/>
      <c r="W121" s="9"/>
      <c r="X121" s="8"/>
      <c r="Y121" s="9"/>
      <c r="Z121" s="5">
        <f t="shared" si="82"/>
        <v>0</v>
      </c>
      <c r="AA121" s="5">
        <f t="shared" si="83"/>
        <v>0</v>
      </c>
      <c r="AB121" s="5">
        <f t="shared" si="84"/>
        <v>0</v>
      </c>
      <c r="AC121" s="5">
        <f t="shared" si="85"/>
        <v>0</v>
      </c>
      <c r="AD121" s="5">
        <f t="shared" si="86"/>
        <v>0</v>
      </c>
      <c r="AE121" s="5">
        <f t="shared" si="87"/>
        <v>0</v>
      </c>
      <c r="AF121" s="5">
        <f t="shared" si="88"/>
        <v>0</v>
      </c>
      <c r="AG121" s="5">
        <f t="shared" si="89"/>
        <v>0</v>
      </c>
      <c r="AH121" s="5">
        <f t="shared" si="90"/>
        <v>0</v>
      </c>
      <c r="AI121" s="5">
        <f t="shared" si="91"/>
        <v>0</v>
      </c>
      <c r="AJ121" s="5">
        <f t="shared" si="92"/>
        <v>0</v>
      </c>
      <c r="AK121" s="5">
        <f t="shared" si="93"/>
        <v>0</v>
      </c>
      <c r="AL121" s="11" t="str">
        <f t="shared" si="94"/>
        <v>-</v>
      </c>
      <c r="AM121" s="11" t="str">
        <f t="shared" si="95"/>
        <v>-</v>
      </c>
      <c r="AN121" s="11" t="str">
        <f t="shared" si="96"/>
        <v>-</v>
      </c>
      <c r="AO121" s="11" t="str">
        <f t="shared" si="97"/>
        <v>-</v>
      </c>
      <c r="AP121" s="11" t="str">
        <f t="shared" si="98"/>
        <v>-</v>
      </c>
      <c r="AQ121" s="11" t="str">
        <f t="shared" si="99"/>
        <v>-</v>
      </c>
      <c r="AR121" s="11" t="str">
        <f t="shared" si="100"/>
        <v>-</v>
      </c>
      <c r="AS121" s="11" t="str">
        <f t="shared" si="101"/>
        <v>-</v>
      </c>
      <c r="AT121" s="11" t="str">
        <f t="shared" si="102"/>
        <v>-</v>
      </c>
      <c r="AU121" s="11" t="str">
        <f t="shared" si="103"/>
        <v>-</v>
      </c>
      <c r="AV121" s="11" t="str">
        <f t="shared" si="104"/>
        <v>-</v>
      </c>
    </row>
    <row r="122" spans="1:48" ht="15.75" thickBot="1" x14ac:dyDescent="0.3">
      <c r="A122" s="28"/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 t="shared" si="82"/>
        <v>0</v>
      </c>
      <c r="AA122" s="5">
        <f t="shared" si="83"/>
        <v>0</v>
      </c>
      <c r="AB122" s="5">
        <f t="shared" si="84"/>
        <v>0</v>
      </c>
      <c r="AC122" s="5">
        <f t="shared" si="85"/>
        <v>0</v>
      </c>
      <c r="AD122" s="5">
        <f t="shared" si="86"/>
        <v>0</v>
      </c>
      <c r="AE122" s="5">
        <f t="shared" si="87"/>
        <v>0</v>
      </c>
      <c r="AF122" s="5">
        <f t="shared" si="88"/>
        <v>0</v>
      </c>
      <c r="AG122" s="5">
        <f t="shared" si="89"/>
        <v>0</v>
      </c>
      <c r="AH122" s="5">
        <f t="shared" si="90"/>
        <v>0</v>
      </c>
      <c r="AI122" s="5">
        <f t="shared" si="91"/>
        <v>0</v>
      </c>
      <c r="AJ122" s="5">
        <f t="shared" si="92"/>
        <v>0</v>
      </c>
      <c r="AK122" s="5">
        <f t="shared" si="93"/>
        <v>0</v>
      </c>
      <c r="AL122" s="11" t="str">
        <f t="shared" si="94"/>
        <v>-</v>
      </c>
      <c r="AM122" s="11" t="str">
        <f t="shared" si="95"/>
        <v>-</v>
      </c>
      <c r="AN122" s="11" t="str">
        <f t="shared" si="96"/>
        <v>-</v>
      </c>
      <c r="AO122" s="11" t="str">
        <f t="shared" si="97"/>
        <v>-</v>
      </c>
      <c r="AP122" s="11" t="str">
        <f t="shared" si="98"/>
        <v>-</v>
      </c>
      <c r="AQ122" s="11" t="str">
        <f t="shared" si="99"/>
        <v>-</v>
      </c>
      <c r="AR122" s="11" t="str">
        <f t="shared" si="100"/>
        <v>-</v>
      </c>
      <c r="AS122" s="11" t="str">
        <f t="shared" si="101"/>
        <v>-</v>
      </c>
      <c r="AT122" s="11" t="str">
        <f t="shared" si="102"/>
        <v>-</v>
      </c>
      <c r="AU122" s="11" t="str">
        <f t="shared" si="103"/>
        <v>-</v>
      </c>
      <c r="AV122" s="11" t="str">
        <f t="shared" si="104"/>
        <v>-</v>
      </c>
    </row>
    <row r="123" spans="1:48" ht="15.75" thickBot="1" x14ac:dyDescent="0.3">
      <c r="A123" s="28"/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82"/>
        <v>0</v>
      </c>
      <c r="AA123" s="5">
        <f t="shared" si="83"/>
        <v>0</v>
      </c>
      <c r="AB123" s="5">
        <f t="shared" si="84"/>
        <v>0</v>
      </c>
      <c r="AC123" s="5">
        <f t="shared" si="85"/>
        <v>0</v>
      </c>
      <c r="AD123" s="5">
        <f t="shared" si="86"/>
        <v>0</v>
      </c>
      <c r="AE123" s="5">
        <f t="shared" si="87"/>
        <v>0</v>
      </c>
      <c r="AF123" s="5">
        <f t="shared" si="88"/>
        <v>0</v>
      </c>
      <c r="AG123" s="5">
        <f t="shared" si="89"/>
        <v>0</v>
      </c>
      <c r="AH123" s="5">
        <f t="shared" si="90"/>
        <v>0</v>
      </c>
      <c r="AI123" s="5">
        <f t="shared" si="91"/>
        <v>0</v>
      </c>
      <c r="AJ123" s="5">
        <f t="shared" si="92"/>
        <v>0</v>
      </c>
      <c r="AK123" s="5">
        <f t="shared" si="93"/>
        <v>0</v>
      </c>
      <c r="AL123" s="11" t="str">
        <f t="shared" si="94"/>
        <v>-</v>
      </c>
      <c r="AM123" s="11" t="str">
        <f t="shared" si="95"/>
        <v>-</v>
      </c>
      <c r="AN123" s="11" t="str">
        <f t="shared" si="96"/>
        <v>-</v>
      </c>
      <c r="AO123" s="11" t="str">
        <f t="shared" si="97"/>
        <v>-</v>
      </c>
      <c r="AP123" s="11" t="str">
        <f t="shared" si="98"/>
        <v>-</v>
      </c>
      <c r="AQ123" s="11" t="str">
        <f t="shared" si="99"/>
        <v>-</v>
      </c>
      <c r="AR123" s="11" t="str">
        <f t="shared" si="100"/>
        <v>-</v>
      </c>
      <c r="AS123" s="11" t="str">
        <f t="shared" si="101"/>
        <v>-</v>
      </c>
      <c r="AT123" s="11" t="str">
        <f t="shared" si="102"/>
        <v>-</v>
      </c>
      <c r="AU123" s="11" t="str">
        <f t="shared" si="103"/>
        <v>-</v>
      </c>
      <c r="AV123" s="11" t="str">
        <f t="shared" si="104"/>
        <v>-</v>
      </c>
    </row>
    <row r="124" spans="1:48" ht="15.75" thickBot="1" x14ac:dyDescent="0.3">
      <c r="A124" s="28"/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82"/>
        <v>0</v>
      </c>
      <c r="AA124" s="5">
        <f t="shared" si="83"/>
        <v>0</v>
      </c>
      <c r="AB124" s="5">
        <f t="shared" si="84"/>
        <v>0</v>
      </c>
      <c r="AC124" s="5">
        <f t="shared" si="85"/>
        <v>0</v>
      </c>
      <c r="AD124" s="5">
        <f t="shared" si="86"/>
        <v>0</v>
      </c>
      <c r="AE124" s="5">
        <f t="shared" si="87"/>
        <v>0</v>
      </c>
      <c r="AF124" s="5">
        <f t="shared" si="88"/>
        <v>0</v>
      </c>
      <c r="AG124" s="5">
        <f t="shared" si="89"/>
        <v>0</v>
      </c>
      <c r="AH124" s="5">
        <f t="shared" si="90"/>
        <v>0</v>
      </c>
      <c r="AI124" s="5">
        <f t="shared" si="91"/>
        <v>0</v>
      </c>
      <c r="AJ124" s="5">
        <f t="shared" si="92"/>
        <v>0</v>
      </c>
      <c r="AK124" s="5">
        <f t="shared" si="93"/>
        <v>0</v>
      </c>
      <c r="AL124" s="11" t="str">
        <f t="shared" si="94"/>
        <v>-</v>
      </c>
      <c r="AM124" s="11" t="str">
        <f t="shared" si="95"/>
        <v>-</v>
      </c>
      <c r="AN124" s="11" t="str">
        <f t="shared" si="96"/>
        <v>-</v>
      </c>
      <c r="AO124" s="11" t="str">
        <f t="shared" si="97"/>
        <v>-</v>
      </c>
      <c r="AP124" s="11" t="str">
        <f t="shared" si="98"/>
        <v>-</v>
      </c>
      <c r="AQ124" s="11" t="str">
        <f t="shared" si="99"/>
        <v>-</v>
      </c>
      <c r="AR124" s="11" t="str">
        <f t="shared" si="100"/>
        <v>-</v>
      </c>
      <c r="AS124" s="11" t="str">
        <f t="shared" si="101"/>
        <v>-</v>
      </c>
      <c r="AT124" s="11" t="str">
        <f t="shared" si="102"/>
        <v>-</v>
      </c>
      <c r="AU124" s="11" t="str">
        <f t="shared" si="103"/>
        <v>-</v>
      </c>
      <c r="AV124" s="11" t="str">
        <f t="shared" si="104"/>
        <v>-</v>
      </c>
    </row>
    <row r="125" spans="1:48" ht="15.75" thickBot="1" x14ac:dyDescent="0.3">
      <c r="A125" s="28"/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si="82"/>
        <v>0</v>
      </c>
      <c r="AA125" s="5">
        <f t="shared" si="83"/>
        <v>0</v>
      </c>
      <c r="AB125" s="5">
        <f t="shared" si="84"/>
        <v>0</v>
      </c>
      <c r="AC125" s="5">
        <f t="shared" si="85"/>
        <v>0</v>
      </c>
      <c r="AD125" s="5">
        <f t="shared" si="86"/>
        <v>0</v>
      </c>
      <c r="AE125" s="5">
        <f t="shared" si="87"/>
        <v>0</v>
      </c>
      <c r="AF125" s="5">
        <f t="shared" si="88"/>
        <v>0</v>
      </c>
      <c r="AG125" s="5">
        <f t="shared" si="89"/>
        <v>0</v>
      </c>
      <c r="AH125" s="5">
        <f t="shared" si="90"/>
        <v>0</v>
      </c>
      <c r="AI125" s="5">
        <f t="shared" si="91"/>
        <v>0</v>
      </c>
      <c r="AJ125" s="5">
        <f t="shared" si="92"/>
        <v>0</v>
      </c>
      <c r="AK125" s="5">
        <f t="shared" si="93"/>
        <v>0</v>
      </c>
      <c r="AL125" s="11" t="str">
        <f t="shared" si="94"/>
        <v>-</v>
      </c>
      <c r="AM125" s="11" t="str">
        <f t="shared" si="95"/>
        <v>-</v>
      </c>
      <c r="AN125" s="11" t="str">
        <f t="shared" si="96"/>
        <v>-</v>
      </c>
      <c r="AO125" s="11" t="str">
        <f t="shared" si="97"/>
        <v>-</v>
      </c>
      <c r="AP125" s="11" t="str">
        <f t="shared" si="98"/>
        <v>-</v>
      </c>
      <c r="AQ125" s="11" t="str">
        <f t="shared" si="99"/>
        <v>-</v>
      </c>
      <c r="AR125" s="11" t="str">
        <f t="shared" si="100"/>
        <v>-</v>
      </c>
      <c r="AS125" s="11" t="str">
        <f t="shared" si="101"/>
        <v>-</v>
      </c>
      <c r="AT125" s="11" t="str">
        <f t="shared" si="102"/>
        <v>-</v>
      </c>
      <c r="AU125" s="11" t="str">
        <f t="shared" si="103"/>
        <v>-</v>
      </c>
      <c r="AV125" s="11" t="str">
        <f t="shared" si="104"/>
        <v>-</v>
      </c>
    </row>
    <row r="126" spans="1:48" ht="15.75" thickBot="1" x14ac:dyDescent="0.3">
      <c r="A126" s="28"/>
      <c r="B126" s="8"/>
      <c r="C126" s="9"/>
      <c r="D126" s="8"/>
      <c r="E126" s="9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5">
        <f t="shared" si="82"/>
        <v>0</v>
      </c>
      <c r="AA126" s="5">
        <f t="shared" si="83"/>
        <v>0</v>
      </c>
      <c r="AB126" s="5">
        <f t="shared" si="84"/>
        <v>0</v>
      </c>
      <c r="AC126" s="5">
        <f t="shared" si="85"/>
        <v>0</v>
      </c>
      <c r="AD126" s="5">
        <f t="shared" si="86"/>
        <v>0</v>
      </c>
      <c r="AE126" s="5">
        <f t="shared" si="87"/>
        <v>0</v>
      </c>
      <c r="AF126" s="5">
        <f t="shared" si="88"/>
        <v>0</v>
      </c>
      <c r="AG126" s="5">
        <f t="shared" si="89"/>
        <v>0</v>
      </c>
      <c r="AH126" s="5">
        <f t="shared" si="90"/>
        <v>0</v>
      </c>
      <c r="AI126" s="5">
        <f t="shared" si="91"/>
        <v>0</v>
      </c>
      <c r="AJ126" s="5">
        <f t="shared" si="92"/>
        <v>0</v>
      </c>
      <c r="AK126" s="5">
        <f t="shared" si="93"/>
        <v>0</v>
      </c>
      <c r="AL126" s="11" t="str">
        <f t="shared" si="94"/>
        <v>-</v>
      </c>
      <c r="AM126" s="11" t="str">
        <f t="shared" si="95"/>
        <v>-</v>
      </c>
      <c r="AN126" s="11" t="str">
        <f t="shared" si="96"/>
        <v>-</v>
      </c>
      <c r="AO126" s="11" t="str">
        <f t="shared" si="97"/>
        <v>-</v>
      </c>
      <c r="AP126" s="11" t="str">
        <f t="shared" si="98"/>
        <v>-</v>
      </c>
      <c r="AQ126" s="11" t="str">
        <f t="shared" si="99"/>
        <v>-</v>
      </c>
      <c r="AR126" s="11" t="str">
        <f t="shared" si="100"/>
        <v>-</v>
      </c>
      <c r="AS126" s="11" t="str">
        <f t="shared" si="101"/>
        <v>-</v>
      </c>
      <c r="AT126" s="11" t="str">
        <f t="shared" si="102"/>
        <v>-</v>
      </c>
      <c r="AU126" s="11" t="str">
        <f t="shared" si="103"/>
        <v>-</v>
      </c>
      <c r="AV126" s="11" t="str">
        <f t="shared" si="104"/>
        <v>-</v>
      </c>
    </row>
    <row r="127" spans="1:48" ht="15.75" thickBot="1" x14ac:dyDescent="0.3">
      <c r="A127" s="28"/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82"/>
        <v>0</v>
      </c>
      <c r="AA127" s="5">
        <f t="shared" si="83"/>
        <v>0</v>
      </c>
      <c r="AB127" s="5">
        <f t="shared" si="84"/>
        <v>0</v>
      </c>
      <c r="AC127" s="5">
        <f t="shared" si="85"/>
        <v>0</v>
      </c>
      <c r="AD127" s="5">
        <f t="shared" si="86"/>
        <v>0</v>
      </c>
      <c r="AE127" s="5">
        <f t="shared" si="87"/>
        <v>0</v>
      </c>
      <c r="AF127" s="5">
        <f t="shared" si="88"/>
        <v>0</v>
      </c>
      <c r="AG127" s="5">
        <f t="shared" si="89"/>
        <v>0</v>
      </c>
      <c r="AH127" s="5">
        <f t="shared" si="90"/>
        <v>0</v>
      </c>
      <c r="AI127" s="5">
        <f t="shared" si="91"/>
        <v>0</v>
      </c>
      <c r="AJ127" s="5">
        <f t="shared" si="92"/>
        <v>0</v>
      </c>
      <c r="AK127" s="5">
        <f t="shared" si="93"/>
        <v>0</v>
      </c>
      <c r="AL127" s="11" t="str">
        <f t="shared" si="94"/>
        <v>-</v>
      </c>
      <c r="AM127" s="11" t="str">
        <f t="shared" si="95"/>
        <v>-</v>
      </c>
      <c r="AN127" s="11" t="str">
        <f t="shared" si="96"/>
        <v>-</v>
      </c>
      <c r="AO127" s="11" t="str">
        <f t="shared" si="97"/>
        <v>-</v>
      </c>
      <c r="AP127" s="11" t="str">
        <f t="shared" si="98"/>
        <v>-</v>
      </c>
      <c r="AQ127" s="11" t="str">
        <f t="shared" si="99"/>
        <v>-</v>
      </c>
      <c r="AR127" s="11" t="str">
        <f t="shared" si="100"/>
        <v>-</v>
      </c>
      <c r="AS127" s="11" t="str">
        <f t="shared" si="101"/>
        <v>-</v>
      </c>
      <c r="AT127" s="11" t="str">
        <f t="shared" si="102"/>
        <v>-</v>
      </c>
      <c r="AU127" s="11" t="str">
        <f t="shared" si="103"/>
        <v>-</v>
      </c>
      <c r="AV127" s="11" t="str">
        <f t="shared" si="104"/>
        <v>-</v>
      </c>
    </row>
    <row r="128" spans="1:48" ht="15.75" thickBot="1" x14ac:dyDescent="0.3">
      <c r="A128" s="28"/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82"/>
        <v>0</v>
      </c>
      <c r="AA128" s="5">
        <f t="shared" si="83"/>
        <v>0</v>
      </c>
      <c r="AB128" s="5">
        <f t="shared" si="84"/>
        <v>0</v>
      </c>
      <c r="AC128" s="5">
        <f t="shared" si="85"/>
        <v>0</v>
      </c>
      <c r="AD128" s="5">
        <f t="shared" si="86"/>
        <v>0</v>
      </c>
      <c r="AE128" s="5">
        <f t="shared" si="87"/>
        <v>0</v>
      </c>
      <c r="AF128" s="5">
        <f t="shared" si="88"/>
        <v>0</v>
      </c>
      <c r="AG128" s="5">
        <f t="shared" si="89"/>
        <v>0</v>
      </c>
      <c r="AH128" s="5">
        <f t="shared" si="90"/>
        <v>0</v>
      </c>
      <c r="AI128" s="5">
        <f t="shared" si="91"/>
        <v>0</v>
      </c>
      <c r="AJ128" s="5">
        <f t="shared" si="92"/>
        <v>0</v>
      </c>
      <c r="AK128" s="5">
        <f t="shared" si="93"/>
        <v>0</v>
      </c>
      <c r="AL128" s="11" t="str">
        <f t="shared" si="94"/>
        <v>-</v>
      </c>
      <c r="AM128" s="11" t="str">
        <f t="shared" si="95"/>
        <v>-</v>
      </c>
      <c r="AN128" s="11" t="str">
        <f t="shared" si="96"/>
        <v>-</v>
      </c>
      <c r="AO128" s="11" t="str">
        <f t="shared" si="97"/>
        <v>-</v>
      </c>
      <c r="AP128" s="11" t="str">
        <f t="shared" si="98"/>
        <v>-</v>
      </c>
      <c r="AQ128" s="11" t="str">
        <f t="shared" si="99"/>
        <v>-</v>
      </c>
      <c r="AR128" s="11" t="str">
        <f t="shared" si="100"/>
        <v>-</v>
      </c>
      <c r="AS128" s="11" t="str">
        <f t="shared" si="101"/>
        <v>-</v>
      </c>
      <c r="AT128" s="11" t="str">
        <f t="shared" si="102"/>
        <v>-</v>
      </c>
      <c r="AU128" s="11" t="str">
        <f t="shared" si="103"/>
        <v>-</v>
      </c>
      <c r="AV128" s="11" t="str">
        <f t="shared" si="104"/>
        <v>-</v>
      </c>
    </row>
    <row r="129" spans="1:48" ht="15.75" thickBot="1" x14ac:dyDescent="0.3">
      <c r="A129" s="28"/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si="82"/>
        <v>0</v>
      </c>
      <c r="AA129" s="5">
        <f t="shared" si="83"/>
        <v>0</v>
      </c>
      <c r="AB129" s="5">
        <f t="shared" si="84"/>
        <v>0</v>
      </c>
      <c r="AC129" s="5">
        <f t="shared" si="85"/>
        <v>0</v>
      </c>
      <c r="AD129" s="5">
        <f t="shared" si="86"/>
        <v>0</v>
      </c>
      <c r="AE129" s="5">
        <f t="shared" si="87"/>
        <v>0</v>
      </c>
      <c r="AF129" s="5">
        <f t="shared" si="88"/>
        <v>0</v>
      </c>
      <c r="AG129" s="5">
        <f t="shared" si="89"/>
        <v>0</v>
      </c>
      <c r="AH129" s="5">
        <f t="shared" si="90"/>
        <v>0</v>
      </c>
      <c r="AI129" s="5">
        <f t="shared" si="91"/>
        <v>0</v>
      </c>
      <c r="AJ129" s="5">
        <f t="shared" si="92"/>
        <v>0</v>
      </c>
      <c r="AK129" s="5">
        <f t="shared" si="93"/>
        <v>0</v>
      </c>
      <c r="AL129" s="11" t="str">
        <f t="shared" si="94"/>
        <v>-</v>
      </c>
      <c r="AM129" s="11" t="str">
        <f t="shared" si="95"/>
        <v>-</v>
      </c>
      <c r="AN129" s="11" t="str">
        <f t="shared" si="96"/>
        <v>-</v>
      </c>
      <c r="AO129" s="11" t="str">
        <f t="shared" si="97"/>
        <v>-</v>
      </c>
      <c r="AP129" s="11" t="str">
        <f t="shared" si="98"/>
        <v>-</v>
      </c>
      <c r="AQ129" s="11" t="str">
        <f t="shared" si="99"/>
        <v>-</v>
      </c>
      <c r="AR129" s="11" t="str">
        <f t="shared" si="100"/>
        <v>-</v>
      </c>
      <c r="AS129" s="11" t="str">
        <f t="shared" si="101"/>
        <v>-</v>
      </c>
      <c r="AT129" s="11" t="str">
        <f t="shared" si="102"/>
        <v>-</v>
      </c>
      <c r="AU129" s="11" t="str">
        <f t="shared" si="103"/>
        <v>-</v>
      </c>
      <c r="AV129" s="11" t="str">
        <f t="shared" si="104"/>
        <v>-</v>
      </c>
    </row>
    <row r="130" spans="1:48" ht="15.75" thickBot="1" x14ac:dyDescent="0.3">
      <c r="A130" s="28"/>
      <c r="B130" s="8"/>
      <c r="C130" s="9"/>
      <c r="D130" s="8"/>
      <c r="E130" s="9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5">
        <f t="shared" si="82"/>
        <v>0</v>
      </c>
      <c r="AA130" s="5">
        <f t="shared" si="83"/>
        <v>0</v>
      </c>
      <c r="AB130" s="5">
        <f t="shared" si="84"/>
        <v>0</v>
      </c>
      <c r="AC130" s="5">
        <f t="shared" si="85"/>
        <v>0</v>
      </c>
      <c r="AD130" s="5">
        <f t="shared" si="86"/>
        <v>0</v>
      </c>
      <c r="AE130" s="5">
        <f t="shared" si="87"/>
        <v>0</v>
      </c>
      <c r="AF130" s="5">
        <f t="shared" si="88"/>
        <v>0</v>
      </c>
      <c r="AG130" s="5">
        <f t="shared" si="89"/>
        <v>0</v>
      </c>
      <c r="AH130" s="5">
        <f t="shared" si="90"/>
        <v>0</v>
      </c>
      <c r="AI130" s="5">
        <f t="shared" si="91"/>
        <v>0</v>
      </c>
      <c r="AJ130" s="5">
        <f t="shared" si="92"/>
        <v>0</v>
      </c>
      <c r="AK130" s="5">
        <f t="shared" si="93"/>
        <v>0</v>
      </c>
      <c r="AL130" s="11" t="str">
        <f t="shared" si="94"/>
        <v>-</v>
      </c>
      <c r="AM130" s="11" t="str">
        <f t="shared" si="95"/>
        <v>-</v>
      </c>
      <c r="AN130" s="11" t="str">
        <f t="shared" si="96"/>
        <v>-</v>
      </c>
      <c r="AO130" s="11" t="str">
        <f t="shared" si="97"/>
        <v>-</v>
      </c>
      <c r="AP130" s="11" t="str">
        <f t="shared" si="98"/>
        <v>-</v>
      </c>
      <c r="AQ130" s="11" t="str">
        <f t="shared" si="99"/>
        <v>-</v>
      </c>
      <c r="AR130" s="11" t="str">
        <f t="shared" si="100"/>
        <v>-</v>
      </c>
      <c r="AS130" s="11" t="str">
        <f t="shared" si="101"/>
        <v>-</v>
      </c>
      <c r="AT130" s="11" t="str">
        <f t="shared" si="102"/>
        <v>-</v>
      </c>
      <c r="AU130" s="11" t="str">
        <f t="shared" si="103"/>
        <v>-</v>
      </c>
      <c r="AV130" s="11" t="str">
        <f t="shared" si="104"/>
        <v>-</v>
      </c>
    </row>
    <row r="131" spans="1:48" ht="15.75" thickBot="1" x14ac:dyDescent="0.3">
      <c r="A131" s="28"/>
      <c r="B131" s="8"/>
      <c r="C131" s="9"/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5">
        <f t="shared" ref="Z131" si="151">TIMEVALUE(0&amp;":"&amp;IF(B131="",0,B131)&amp;":"&amp;IF(C131="",0,C131))</f>
        <v>0</v>
      </c>
      <c r="AA131" s="5">
        <f t="shared" ref="AA131" si="152">TIMEVALUE(0&amp;":"&amp;IF(D131="",0,D131)&amp;":"&amp;IF(E131="",0,E131))</f>
        <v>0</v>
      </c>
      <c r="AB131" s="5">
        <f t="shared" ref="AB131" si="153">TIMEVALUE(0&amp;":"&amp;IF(F131="",0,F131)&amp;":"&amp;IF(G131="",0,G131))</f>
        <v>0</v>
      </c>
      <c r="AC131" s="5">
        <f t="shared" ref="AC131" si="154">TIMEVALUE(0&amp;":"&amp;IF(H131="",0,H131)&amp;":"&amp;IF(I131="",0,I131))</f>
        <v>0</v>
      </c>
      <c r="AD131" s="5">
        <f t="shared" ref="AD131" si="155">TIMEVALUE(0&amp;":"&amp;IF(J131="",0,J131)&amp;":"&amp;IF(K131="",0,K131))</f>
        <v>0</v>
      </c>
      <c r="AE131" s="5">
        <f t="shared" ref="AE131" si="156">TIMEVALUE(0&amp;":"&amp;IF(L131="",0,L131)&amp;":"&amp;IF(M131="",0,M131))</f>
        <v>0</v>
      </c>
      <c r="AF131" s="5">
        <f t="shared" ref="AF131" si="157">TIMEVALUE(0&amp;":"&amp;IF(N131="",0,N131)&amp;":"&amp;IF(O131="",0,O131))</f>
        <v>0</v>
      </c>
      <c r="AG131" s="5">
        <f t="shared" ref="AG131" si="158">TIMEVALUE(0&amp;":"&amp;IF(P131="",0,P131)&amp;":"&amp;IF(Q131="",0,Q131))</f>
        <v>0</v>
      </c>
      <c r="AH131" s="5">
        <f t="shared" ref="AH131" si="159">TIMEVALUE(0&amp;":"&amp;IF(R131="",0,R131)&amp;":"&amp;IF(S131="",0,S131))</f>
        <v>0</v>
      </c>
      <c r="AI131" s="5">
        <f t="shared" ref="AI131" si="160">TIMEVALUE(0&amp;":"&amp;IF(T131="",0,T131)&amp;":"&amp;IF(U131="",0,U131))</f>
        <v>0</v>
      </c>
      <c r="AJ131" s="5">
        <f t="shared" ref="AJ131" si="161">TIMEVALUE(0&amp;":"&amp;IF(V131="",0,V131)&amp;":"&amp;IF(W131="",0,W131))</f>
        <v>0</v>
      </c>
      <c r="AK131" s="5">
        <f t="shared" ref="AK131" si="162">TIMEVALUE(0&amp;":"&amp;IF(X131="",0,X131)&amp;":"&amp;IF(Y131="",0,Y131))</f>
        <v>0</v>
      </c>
      <c r="AL131" s="11" t="str">
        <f t="shared" ref="AL131" si="163">IFERROR(($Z131-AA131)/$Z131,"-")</f>
        <v>-</v>
      </c>
      <c r="AM131" s="11" t="str">
        <f t="shared" ref="AM131" si="164">IFERROR(($Z131-AB131)/$Z131,"-")</f>
        <v>-</v>
      </c>
      <c r="AN131" s="11" t="str">
        <f t="shared" ref="AN131" si="165">IFERROR(($Z131-AC131)/$Z131,"-")</f>
        <v>-</v>
      </c>
      <c r="AO131" s="11" t="str">
        <f t="shared" ref="AO131" si="166">IFERROR(($Z131-AD131)/$Z131,"-")</f>
        <v>-</v>
      </c>
      <c r="AP131" s="11" t="str">
        <f t="shared" ref="AP131" si="167">IFERROR(($Z131-AE131)/$Z131,"-")</f>
        <v>-</v>
      </c>
      <c r="AQ131" s="11" t="str">
        <f t="shared" ref="AQ131" si="168">IFERROR(($Z131-AF131)/$Z131,"-")</f>
        <v>-</v>
      </c>
      <c r="AR131" s="11" t="str">
        <f t="shared" ref="AR131" si="169">IFERROR(($Z131-AG131)/$Z131,"-")</f>
        <v>-</v>
      </c>
      <c r="AS131" s="11" t="str">
        <f t="shared" ref="AS131" si="170">IFERROR(($Z131-AH131)/$Z131,"-")</f>
        <v>-</v>
      </c>
      <c r="AT131" s="11" t="str">
        <f t="shared" ref="AT131" si="171">IFERROR(($Z131-AI131)/$Z131,"-")</f>
        <v>-</v>
      </c>
      <c r="AU131" s="11" t="str">
        <f t="shared" ref="AU131" si="172">IFERROR(($Z131-AJ131)/$Z131,"-")</f>
        <v>-</v>
      </c>
      <c r="AV131" s="11" t="str">
        <f t="shared" ref="AV131" si="173">IFERROR(($Z131-AK131)/$Z131,"-")</f>
        <v>-</v>
      </c>
    </row>
    <row r="132" spans="1:48" ht="15.75" thickBot="1" x14ac:dyDescent="0.3">
      <c r="A132" s="28"/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82"/>
        <v>0</v>
      </c>
      <c r="AA132" s="5">
        <f t="shared" si="83"/>
        <v>0</v>
      </c>
      <c r="AB132" s="5">
        <f t="shared" si="84"/>
        <v>0</v>
      </c>
      <c r="AC132" s="5">
        <f t="shared" si="85"/>
        <v>0</v>
      </c>
      <c r="AD132" s="5">
        <f t="shared" si="86"/>
        <v>0</v>
      </c>
      <c r="AE132" s="5">
        <f t="shared" si="87"/>
        <v>0</v>
      </c>
      <c r="AF132" s="5">
        <f t="shared" si="88"/>
        <v>0</v>
      </c>
      <c r="AG132" s="5">
        <f t="shared" si="89"/>
        <v>0</v>
      </c>
      <c r="AH132" s="5">
        <f t="shared" si="90"/>
        <v>0</v>
      </c>
      <c r="AI132" s="5">
        <f t="shared" si="91"/>
        <v>0</v>
      </c>
      <c r="AJ132" s="5">
        <f t="shared" si="92"/>
        <v>0</v>
      </c>
      <c r="AK132" s="5">
        <f t="shared" si="93"/>
        <v>0</v>
      </c>
      <c r="AL132" s="11" t="str">
        <f t="shared" si="94"/>
        <v>-</v>
      </c>
      <c r="AM132" s="11" t="str">
        <f t="shared" si="95"/>
        <v>-</v>
      </c>
      <c r="AN132" s="11" t="str">
        <f t="shared" si="96"/>
        <v>-</v>
      </c>
      <c r="AO132" s="11" t="str">
        <f t="shared" si="97"/>
        <v>-</v>
      </c>
      <c r="AP132" s="11" t="str">
        <f t="shared" si="98"/>
        <v>-</v>
      </c>
      <c r="AQ132" s="11" t="str">
        <f t="shared" si="99"/>
        <v>-</v>
      </c>
      <c r="AR132" s="11" t="str">
        <f t="shared" si="100"/>
        <v>-</v>
      </c>
      <c r="AS132" s="11" t="str">
        <f t="shared" si="101"/>
        <v>-</v>
      </c>
      <c r="AT132" s="11" t="str">
        <f t="shared" si="102"/>
        <v>-</v>
      </c>
      <c r="AU132" s="11" t="str">
        <f t="shared" si="103"/>
        <v>-</v>
      </c>
      <c r="AV132" s="11" t="str">
        <f t="shared" si="104"/>
        <v>-</v>
      </c>
    </row>
    <row r="133" spans="1:48" ht="15.75" thickBot="1" x14ac:dyDescent="0.3">
      <c r="A133" s="28"/>
      <c r="B133" s="8"/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82"/>
        <v>0</v>
      </c>
      <c r="AA133" s="5">
        <f t="shared" si="83"/>
        <v>0</v>
      </c>
      <c r="AB133" s="5">
        <f t="shared" si="84"/>
        <v>0</v>
      </c>
      <c r="AC133" s="5">
        <f t="shared" si="85"/>
        <v>0</v>
      </c>
      <c r="AD133" s="5">
        <f t="shared" si="86"/>
        <v>0</v>
      </c>
      <c r="AE133" s="5">
        <f t="shared" si="87"/>
        <v>0</v>
      </c>
      <c r="AF133" s="5">
        <f t="shared" si="88"/>
        <v>0</v>
      </c>
      <c r="AG133" s="5">
        <f t="shared" si="89"/>
        <v>0</v>
      </c>
      <c r="AH133" s="5">
        <f t="shared" si="90"/>
        <v>0</v>
      </c>
      <c r="AI133" s="5">
        <f t="shared" si="91"/>
        <v>0</v>
      </c>
      <c r="AJ133" s="5">
        <f t="shared" si="92"/>
        <v>0</v>
      </c>
      <c r="AK133" s="5">
        <f t="shared" si="93"/>
        <v>0</v>
      </c>
      <c r="AL133" s="11" t="str">
        <f t="shared" si="94"/>
        <v>-</v>
      </c>
      <c r="AM133" s="11" t="str">
        <f t="shared" si="95"/>
        <v>-</v>
      </c>
      <c r="AN133" s="11" t="str">
        <f t="shared" si="96"/>
        <v>-</v>
      </c>
      <c r="AO133" s="11" t="str">
        <f t="shared" si="97"/>
        <v>-</v>
      </c>
      <c r="AP133" s="11" t="str">
        <f t="shared" si="98"/>
        <v>-</v>
      </c>
      <c r="AQ133" s="11" t="str">
        <f t="shared" si="99"/>
        <v>-</v>
      </c>
      <c r="AR133" s="11" t="str">
        <f t="shared" si="100"/>
        <v>-</v>
      </c>
      <c r="AS133" s="11" t="str">
        <f t="shared" si="101"/>
        <v>-</v>
      </c>
      <c r="AT133" s="11" t="str">
        <f t="shared" si="102"/>
        <v>-</v>
      </c>
      <c r="AU133" s="11" t="str">
        <f t="shared" si="103"/>
        <v>-</v>
      </c>
      <c r="AV133" s="11" t="str">
        <f t="shared" si="104"/>
        <v>-</v>
      </c>
    </row>
    <row r="134" spans="1:48" ht="15.75" thickBot="1" x14ac:dyDescent="0.3">
      <c r="A134" s="28"/>
      <c r="B134" s="8"/>
      <c r="C134" s="9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5">
        <f t="shared" si="82"/>
        <v>0</v>
      </c>
      <c r="AA134" s="5">
        <f t="shared" si="83"/>
        <v>0</v>
      </c>
      <c r="AB134" s="5">
        <f t="shared" si="84"/>
        <v>0</v>
      </c>
      <c r="AC134" s="5">
        <f t="shared" si="85"/>
        <v>0</v>
      </c>
      <c r="AD134" s="5">
        <f t="shared" si="86"/>
        <v>0</v>
      </c>
      <c r="AE134" s="5">
        <f t="shared" si="87"/>
        <v>0</v>
      </c>
      <c r="AF134" s="5">
        <f t="shared" si="88"/>
        <v>0</v>
      </c>
      <c r="AG134" s="5">
        <f t="shared" si="89"/>
        <v>0</v>
      </c>
      <c r="AH134" s="5">
        <f t="shared" si="90"/>
        <v>0</v>
      </c>
      <c r="AI134" s="5">
        <f t="shared" si="91"/>
        <v>0</v>
      </c>
      <c r="AJ134" s="5">
        <f t="shared" si="92"/>
        <v>0</v>
      </c>
      <c r="AK134" s="5">
        <f t="shared" si="93"/>
        <v>0</v>
      </c>
      <c r="AL134" s="11" t="str">
        <f t="shared" si="94"/>
        <v>-</v>
      </c>
      <c r="AM134" s="11" t="str">
        <f t="shared" si="95"/>
        <v>-</v>
      </c>
      <c r="AN134" s="11" t="str">
        <f t="shared" si="96"/>
        <v>-</v>
      </c>
      <c r="AO134" s="11" t="str">
        <f t="shared" si="97"/>
        <v>-</v>
      </c>
      <c r="AP134" s="11" t="str">
        <f t="shared" si="98"/>
        <v>-</v>
      </c>
      <c r="AQ134" s="11" t="str">
        <f t="shared" si="99"/>
        <v>-</v>
      </c>
      <c r="AR134" s="11" t="str">
        <f t="shared" si="100"/>
        <v>-</v>
      </c>
      <c r="AS134" s="11" t="str">
        <f t="shared" si="101"/>
        <v>-</v>
      </c>
      <c r="AT134" s="11" t="str">
        <f t="shared" si="102"/>
        <v>-</v>
      </c>
      <c r="AU134" s="11" t="str">
        <f t="shared" si="103"/>
        <v>-</v>
      </c>
      <c r="AV134" s="11" t="str">
        <f t="shared" si="104"/>
        <v>-</v>
      </c>
    </row>
    <row r="135" spans="1:48" ht="15.75" thickBot="1" x14ac:dyDescent="0.3">
      <c r="A135" s="28"/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82"/>
        <v>0</v>
      </c>
      <c r="AA135" s="5">
        <f t="shared" si="83"/>
        <v>0</v>
      </c>
      <c r="AB135" s="5">
        <f t="shared" si="84"/>
        <v>0</v>
      </c>
      <c r="AC135" s="5">
        <f t="shared" si="85"/>
        <v>0</v>
      </c>
      <c r="AD135" s="5">
        <f t="shared" si="86"/>
        <v>0</v>
      </c>
      <c r="AE135" s="5">
        <f t="shared" si="87"/>
        <v>0</v>
      </c>
      <c r="AF135" s="5">
        <f t="shared" si="88"/>
        <v>0</v>
      </c>
      <c r="AG135" s="5">
        <f t="shared" si="89"/>
        <v>0</v>
      </c>
      <c r="AH135" s="5">
        <f t="shared" si="90"/>
        <v>0</v>
      </c>
      <c r="AI135" s="5">
        <f t="shared" si="91"/>
        <v>0</v>
      </c>
      <c r="AJ135" s="5">
        <f t="shared" si="92"/>
        <v>0</v>
      </c>
      <c r="AK135" s="5">
        <f t="shared" si="93"/>
        <v>0</v>
      </c>
      <c r="AL135" s="11" t="str">
        <f t="shared" si="94"/>
        <v>-</v>
      </c>
      <c r="AM135" s="11" t="str">
        <f t="shared" si="95"/>
        <v>-</v>
      </c>
      <c r="AN135" s="11" t="str">
        <f t="shared" si="96"/>
        <v>-</v>
      </c>
      <c r="AO135" s="11" t="str">
        <f t="shared" si="97"/>
        <v>-</v>
      </c>
      <c r="AP135" s="11" t="str">
        <f t="shared" si="98"/>
        <v>-</v>
      </c>
      <c r="AQ135" s="11" t="str">
        <f t="shared" si="99"/>
        <v>-</v>
      </c>
      <c r="AR135" s="11" t="str">
        <f t="shared" si="100"/>
        <v>-</v>
      </c>
      <c r="AS135" s="11" t="str">
        <f t="shared" si="101"/>
        <v>-</v>
      </c>
      <c r="AT135" s="11" t="str">
        <f t="shared" si="102"/>
        <v>-</v>
      </c>
      <c r="AU135" s="11" t="str">
        <f t="shared" si="103"/>
        <v>-</v>
      </c>
      <c r="AV135" s="11" t="str">
        <f t="shared" si="104"/>
        <v>-</v>
      </c>
    </row>
    <row r="136" spans="1:48" ht="15.75" thickBot="1" x14ac:dyDescent="0.3">
      <c r="A136" s="28"/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82"/>
        <v>0</v>
      </c>
      <c r="AA136" s="5">
        <f t="shared" si="83"/>
        <v>0</v>
      </c>
      <c r="AB136" s="5">
        <f t="shared" si="84"/>
        <v>0</v>
      </c>
      <c r="AC136" s="5">
        <f t="shared" si="85"/>
        <v>0</v>
      </c>
      <c r="AD136" s="5">
        <f t="shared" si="86"/>
        <v>0</v>
      </c>
      <c r="AE136" s="5">
        <f t="shared" si="87"/>
        <v>0</v>
      </c>
      <c r="AF136" s="5">
        <f t="shared" si="88"/>
        <v>0</v>
      </c>
      <c r="AG136" s="5">
        <f t="shared" si="89"/>
        <v>0</v>
      </c>
      <c r="AH136" s="5">
        <f t="shared" si="90"/>
        <v>0</v>
      </c>
      <c r="AI136" s="5">
        <f t="shared" si="91"/>
        <v>0</v>
      </c>
      <c r="AJ136" s="5">
        <f t="shared" si="92"/>
        <v>0</v>
      </c>
      <c r="AK136" s="5">
        <f t="shared" si="93"/>
        <v>0</v>
      </c>
      <c r="AL136" s="11" t="str">
        <f t="shared" si="94"/>
        <v>-</v>
      </c>
      <c r="AM136" s="11" t="str">
        <f t="shared" si="95"/>
        <v>-</v>
      </c>
      <c r="AN136" s="11" t="str">
        <f t="shared" si="96"/>
        <v>-</v>
      </c>
      <c r="AO136" s="11" t="str">
        <f t="shared" si="97"/>
        <v>-</v>
      </c>
      <c r="AP136" s="11" t="str">
        <f t="shared" si="98"/>
        <v>-</v>
      </c>
      <c r="AQ136" s="11" t="str">
        <f t="shared" si="99"/>
        <v>-</v>
      </c>
      <c r="AR136" s="11" t="str">
        <f t="shared" si="100"/>
        <v>-</v>
      </c>
      <c r="AS136" s="11" t="str">
        <f t="shared" si="101"/>
        <v>-</v>
      </c>
      <c r="AT136" s="11" t="str">
        <f t="shared" si="102"/>
        <v>-</v>
      </c>
      <c r="AU136" s="11" t="str">
        <f t="shared" si="103"/>
        <v>-</v>
      </c>
      <c r="AV136" s="11" t="str">
        <f t="shared" si="104"/>
        <v>-</v>
      </c>
    </row>
    <row r="137" spans="1:48" ht="15.75" thickBot="1" x14ac:dyDescent="0.3">
      <c r="A137" s="28"/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82"/>
        <v>0</v>
      </c>
      <c r="AA137" s="5">
        <f t="shared" si="83"/>
        <v>0</v>
      </c>
      <c r="AB137" s="5">
        <f t="shared" si="84"/>
        <v>0</v>
      </c>
      <c r="AC137" s="5">
        <f t="shared" si="85"/>
        <v>0</v>
      </c>
      <c r="AD137" s="5">
        <f t="shared" si="86"/>
        <v>0</v>
      </c>
      <c r="AE137" s="5">
        <f t="shared" si="87"/>
        <v>0</v>
      </c>
      <c r="AF137" s="5">
        <f t="shared" si="88"/>
        <v>0</v>
      </c>
      <c r="AG137" s="5">
        <f t="shared" si="89"/>
        <v>0</v>
      </c>
      <c r="AH137" s="5">
        <f t="shared" si="90"/>
        <v>0</v>
      </c>
      <c r="AI137" s="5">
        <f t="shared" si="91"/>
        <v>0</v>
      </c>
      <c r="AJ137" s="5">
        <f t="shared" si="92"/>
        <v>0</v>
      </c>
      <c r="AK137" s="5">
        <f t="shared" si="93"/>
        <v>0</v>
      </c>
      <c r="AL137" s="11" t="str">
        <f t="shared" si="94"/>
        <v>-</v>
      </c>
      <c r="AM137" s="11" t="str">
        <f t="shared" si="95"/>
        <v>-</v>
      </c>
      <c r="AN137" s="11" t="str">
        <f t="shared" si="96"/>
        <v>-</v>
      </c>
      <c r="AO137" s="11" t="str">
        <f t="shared" si="97"/>
        <v>-</v>
      </c>
      <c r="AP137" s="11" t="str">
        <f t="shared" si="98"/>
        <v>-</v>
      </c>
      <c r="AQ137" s="11" t="str">
        <f t="shared" si="99"/>
        <v>-</v>
      </c>
      <c r="AR137" s="11" t="str">
        <f t="shared" si="100"/>
        <v>-</v>
      </c>
      <c r="AS137" s="11" t="str">
        <f t="shared" si="101"/>
        <v>-</v>
      </c>
      <c r="AT137" s="11" t="str">
        <f t="shared" si="102"/>
        <v>-</v>
      </c>
      <c r="AU137" s="11" t="str">
        <f t="shared" si="103"/>
        <v>-</v>
      </c>
      <c r="AV137" s="11" t="str">
        <f t="shared" si="104"/>
        <v>-</v>
      </c>
    </row>
    <row r="138" spans="1:48" ht="15.75" thickBot="1" x14ac:dyDescent="0.3">
      <c r="A138" s="28"/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82"/>
        <v>0</v>
      </c>
      <c r="AA138" s="5">
        <f t="shared" si="83"/>
        <v>0</v>
      </c>
      <c r="AB138" s="5">
        <f t="shared" si="84"/>
        <v>0</v>
      </c>
      <c r="AC138" s="5">
        <f t="shared" si="85"/>
        <v>0</v>
      </c>
      <c r="AD138" s="5">
        <f t="shared" si="86"/>
        <v>0</v>
      </c>
      <c r="AE138" s="5">
        <f t="shared" si="87"/>
        <v>0</v>
      </c>
      <c r="AF138" s="5">
        <f t="shared" si="88"/>
        <v>0</v>
      </c>
      <c r="AG138" s="5">
        <f t="shared" si="89"/>
        <v>0</v>
      </c>
      <c r="AH138" s="5">
        <f t="shared" si="90"/>
        <v>0</v>
      </c>
      <c r="AI138" s="5">
        <f t="shared" si="91"/>
        <v>0</v>
      </c>
      <c r="AJ138" s="5">
        <f t="shared" si="92"/>
        <v>0</v>
      </c>
      <c r="AK138" s="5">
        <f t="shared" si="93"/>
        <v>0</v>
      </c>
      <c r="AL138" s="11" t="str">
        <f t="shared" si="94"/>
        <v>-</v>
      </c>
      <c r="AM138" s="11" t="str">
        <f t="shared" si="95"/>
        <v>-</v>
      </c>
      <c r="AN138" s="11" t="str">
        <f t="shared" si="96"/>
        <v>-</v>
      </c>
      <c r="AO138" s="11" t="str">
        <f t="shared" si="97"/>
        <v>-</v>
      </c>
      <c r="AP138" s="11" t="str">
        <f t="shared" si="98"/>
        <v>-</v>
      </c>
      <c r="AQ138" s="11" t="str">
        <f t="shared" si="99"/>
        <v>-</v>
      </c>
      <c r="AR138" s="11" t="str">
        <f t="shared" si="100"/>
        <v>-</v>
      </c>
      <c r="AS138" s="11" t="str">
        <f t="shared" si="101"/>
        <v>-</v>
      </c>
      <c r="AT138" s="11" t="str">
        <f t="shared" si="102"/>
        <v>-</v>
      </c>
      <c r="AU138" s="11" t="str">
        <f t="shared" si="103"/>
        <v>-</v>
      </c>
      <c r="AV138" s="11" t="str">
        <f t="shared" si="104"/>
        <v>-</v>
      </c>
    </row>
    <row r="139" spans="1:48" ht="15.75" thickBot="1" x14ac:dyDescent="0.3">
      <c r="A139" s="28"/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82"/>
        <v>0</v>
      </c>
      <c r="AA139" s="5">
        <f t="shared" si="83"/>
        <v>0</v>
      </c>
      <c r="AB139" s="5">
        <f t="shared" si="84"/>
        <v>0</v>
      </c>
      <c r="AC139" s="5">
        <f t="shared" si="85"/>
        <v>0</v>
      </c>
      <c r="AD139" s="5">
        <f t="shared" si="86"/>
        <v>0</v>
      </c>
      <c r="AE139" s="5">
        <f t="shared" si="87"/>
        <v>0</v>
      </c>
      <c r="AF139" s="5">
        <f t="shared" si="88"/>
        <v>0</v>
      </c>
      <c r="AG139" s="5">
        <f t="shared" si="89"/>
        <v>0</v>
      </c>
      <c r="AH139" s="5">
        <f t="shared" si="90"/>
        <v>0</v>
      </c>
      <c r="AI139" s="5">
        <f t="shared" si="91"/>
        <v>0</v>
      </c>
      <c r="AJ139" s="5">
        <f t="shared" si="92"/>
        <v>0</v>
      </c>
      <c r="AK139" s="5">
        <f t="shared" si="93"/>
        <v>0</v>
      </c>
      <c r="AL139" s="11" t="str">
        <f t="shared" si="94"/>
        <v>-</v>
      </c>
      <c r="AM139" s="11" t="str">
        <f t="shared" si="95"/>
        <v>-</v>
      </c>
      <c r="AN139" s="11" t="str">
        <f t="shared" si="96"/>
        <v>-</v>
      </c>
      <c r="AO139" s="11" t="str">
        <f t="shared" si="97"/>
        <v>-</v>
      </c>
      <c r="AP139" s="11" t="str">
        <f t="shared" si="98"/>
        <v>-</v>
      </c>
      <c r="AQ139" s="11" t="str">
        <f t="shared" si="99"/>
        <v>-</v>
      </c>
      <c r="AR139" s="11" t="str">
        <f t="shared" si="100"/>
        <v>-</v>
      </c>
      <c r="AS139" s="11" t="str">
        <f t="shared" si="101"/>
        <v>-</v>
      </c>
      <c r="AT139" s="11" t="str">
        <f t="shared" si="102"/>
        <v>-</v>
      </c>
      <c r="AU139" s="11" t="str">
        <f t="shared" si="103"/>
        <v>-</v>
      </c>
      <c r="AV139" s="11" t="str">
        <f t="shared" si="104"/>
        <v>-</v>
      </c>
    </row>
    <row r="140" spans="1:48" ht="15.75" thickBot="1" x14ac:dyDescent="0.3">
      <c r="A140" s="28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82"/>
        <v>0</v>
      </c>
      <c r="AA140" s="5">
        <f t="shared" si="83"/>
        <v>0</v>
      </c>
      <c r="AB140" s="5">
        <f t="shared" si="84"/>
        <v>0</v>
      </c>
      <c r="AC140" s="5">
        <f t="shared" si="85"/>
        <v>0</v>
      </c>
      <c r="AD140" s="5">
        <f t="shared" si="86"/>
        <v>0</v>
      </c>
      <c r="AE140" s="5">
        <f t="shared" si="87"/>
        <v>0</v>
      </c>
      <c r="AF140" s="5">
        <f t="shared" si="88"/>
        <v>0</v>
      </c>
      <c r="AG140" s="5">
        <f t="shared" si="89"/>
        <v>0</v>
      </c>
      <c r="AH140" s="5">
        <f t="shared" si="90"/>
        <v>0</v>
      </c>
      <c r="AI140" s="5">
        <f t="shared" si="91"/>
        <v>0</v>
      </c>
      <c r="AJ140" s="5">
        <f t="shared" si="92"/>
        <v>0</v>
      </c>
      <c r="AK140" s="5">
        <f t="shared" si="93"/>
        <v>0</v>
      </c>
      <c r="AL140" s="11" t="str">
        <f t="shared" si="94"/>
        <v>-</v>
      </c>
      <c r="AM140" s="11" t="str">
        <f t="shared" si="95"/>
        <v>-</v>
      </c>
      <c r="AN140" s="11" t="str">
        <f t="shared" si="96"/>
        <v>-</v>
      </c>
      <c r="AO140" s="11" t="str">
        <f t="shared" si="97"/>
        <v>-</v>
      </c>
      <c r="AP140" s="11" t="str">
        <f t="shared" si="98"/>
        <v>-</v>
      </c>
      <c r="AQ140" s="11" t="str">
        <f t="shared" si="99"/>
        <v>-</v>
      </c>
      <c r="AR140" s="11" t="str">
        <f t="shared" si="100"/>
        <v>-</v>
      </c>
      <c r="AS140" s="11" t="str">
        <f t="shared" si="101"/>
        <v>-</v>
      </c>
      <c r="AT140" s="11" t="str">
        <f t="shared" si="102"/>
        <v>-</v>
      </c>
      <c r="AU140" s="11" t="str">
        <f t="shared" si="103"/>
        <v>-</v>
      </c>
      <c r="AV140" s="11" t="str">
        <f t="shared" si="104"/>
        <v>-</v>
      </c>
    </row>
    <row r="141" spans="1:48" ht="15.75" thickBot="1" x14ac:dyDescent="0.3">
      <c r="A141" s="28"/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82"/>
        <v>0</v>
      </c>
      <c r="AA141" s="5">
        <f t="shared" si="83"/>
        <v>0</v>
      </c>
      <c r="AB141" s="5">
        <f t="shared" si="84"/>
        <v>0</v>
      </c>
      <c r="AC141" s="5">
        <f t="shared" si="85"/>
        <v>0</v>
      </c>
      <c r="AD141" s="5">
        <f t="shared" si="86"/>
        <v>0</v>
      </c>
      <c r="AE141" s="5">
        <f t="shared" si="87"/>
        <v>0</v>
      </c>
      <c r="AF141" s="5">
        <f t="shared" si="88"/>
        <v>0</v>
      </c>
      <c r="AG141" s="5">
        <f t="shared" si="89"/>
        <v>0</v>
      </c>
      <c r="AH141" s="5">
        <f t="shared" si="90"/>
        <v>0</v>
      </c>
      <c r="AI141" s="5">
        <f t="shared" si="91"/>
        <v>0</v>
      </c>
      <c r="AJ141" s="5">
        <f t="shared" si="92"/>
        <v>0</v>
      </c>
      <c r="AK141" s="5">
        <f t="shared" si="93"/>
        <v>0</v>
      </c>
      <c r="AL141" s="11" t="str">
        <f t="shared" si="94"/>
        <v>-</v>
      </c>
      <c r="AM141" s="11" t="str">
        <f t="shared" si="95"/>
        <v>-</v>
      </c>
      <c r="AN141" s="11" t="str">
        <f t="shared" si="96"/>
        <v>-</v>
      </c>
      <c r="AO141" s="11" t="str">
        <f t="shared" si="97"/>
        <v>-</v>
      </c>
      <c r="AP141" s="11" t="str">
        <f t="shared" si="98"/>
        <v>-</v>
      </c>
      <c r="AQ141" s="11" t="str">
        <f t="shared" si="99"/>
        <v>-</v>
      </c>
      <c r="AR141" s="11" t="str">
        <f t="shared" si="100"/>
        <v>-</v>
      </c>
      <c r="AS141" s="11" t="str">
        <f t="shared" si="101"/>
        <v>-</v>
      </c>
      <c r="AT141" s="11" t="str">
        <f t="shared" si="102"/>
        <v>-</v>
      </c>
      <c r="AU141" s="11" t="str">
        <f t="shared" si="103"/>
        <v>-</v>
      </c>
      <c r="AV141" s="11" t="str">
        <f t="shared" si="104"/>
        <v>-</v>
      </c>
    </row>
    <row r="142" spans="1:48" ht="15.75" thickBot="1" x14ac:dyDescent="0.3">
      <c r="A142" s="28"/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82"/>
        <v>0</v>
      </c>
      <c r="AA142" s="5">
        <f t="shared" si="83"/>
        <v>0</v>
      </c>
      <c r="AB142" s="5">
        <f t="shared" si="84"/>
        <v>0</v>
      </c>
      <c r="AC142" s="5">
        <f t="shared" si="85"/>
        <v>0</v>
      </c>
      <c r="AD142" s="5">
        <f t="shared" si="86"/>
        <v>0</v>
      </c>
      <c r="AE142" s="5">
        <f t="shared" si="87"/>
        <v>0</v>
      </c>
      <c r="AF142" s="5">
        <f t="shared" si="88"/>
        <v>0</v>
      </c>
      <c r="AG142" s="5">
        <f t="shared" si="89"/>
        <v>0</v>
      </c>
      <c r="AH142" s="5">
        <f t="shared" si="90"/>
        <v>0</v>
      </c>
      <c r="AI142" s="5">
        <f t="shared" si="91"/>
        <v>0</v>
      </c>
      <c r="AJ142" s="5">
        <f t="shared" si="92"/>
        <v>0</v>
      </c>
      <c r="AK142" s="5">
        <f t="shared" si="93"/>
        <v>0</v>
      </c>
      <c r="AL142" s="11" t="str">
        <f t="shared" si="94"/>
        <v>-</v>
      </c>
      <c r="AM142" s="11" t="str">
        <f t="shared" si="95"/>
        <v>-</v>
      </c>
      <c r="AN142" s="11" t="str">
        <f t="shared" si="96"/>
        <v>-</v>
      </c>
      <c r="AO142" s="11" t="str">
        <f t="shared" si="97"/>
        <v>-</v>
      </c>
      <c r="AP142" s="11" t="str">
        <f t="shared" si="98"/>
        <v>-</v>
      </c>
      <c r="AQ142" s="11" t="str">
        <f t="shared" si="99"/>
        <v>-</v>
      </c>
      <c r="AR142" s="11" t="str">
        <f t="shared" si="100"/>
        <v>-</v>
      </c>
      <c r="AS142" s="11" t="str">
        <f t="shared" si="101"/>
        <v>-</v>
      </c>
      <c r="AT142" s="11" t="str">
        <f t="shared" si="102"/>
        <v>-</v>
      </c>
      <c r="AU142" s="11" t="str">
        <f t="shared" si="103"/>
        <v>-</v>
      </c>
      <c r="AV142" s="11" t="str">
        <f t="shared" si="104"/>
        <v>-</v>
      </c>
    </row>
    <row r="143" spans="1:48" ht="15.75" thickBot="1" x14ac:dyDescent="0.3">
      <c r="A143" s="28"/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82"/>
        <v>0</v>
      </c>
      <c r="AA143" s="5">
        <f t="shared" si="83"/>
        <v>0</v>
      </c>
      <c r="AB143" s="5">
        <f t="shared" si="84"/>
        <v>0</v>
      </c>
      <c r="AC143" s="5">
        <f t="shared" si="85"/>
        <v>0</v>
      </c>
      <c r="AD143" s="5">
        <f t="shared" si="86"/>
        <v>0</v>
      </c>
      <c r="AE143" s="5">
        <f t="shared" si="87"/>
        <v>0</v>
      </c>
      <c r="AF143" s="5">
        <f t="shared" si="88"/>
        <v>0</v>
      </c>
      <c r="AG143" s="5">
        <f t="shared" si="89"/>
        <v>0</v>
      </c>
      <c r="AH143" s="5">
        <f t="shared" si="90"/>
        <v>0</v>
      </c>
      <c r="AI143" s="5">
        <f t="shared" si="91"/>
        <v>0</v>
      </c>
      <c r="AJ143" s="5">
        <f t="shared" si="92"/>
        <v>0</v>
      </c>
      <c r="AK143" s="5">
        <f t="shared" si="93"/>
        <v>0</v>
      </c>
      <c r="AL143" s="11" t="str">
        <f t="shared" si="94"/>
        <v>-</v>
      </c>
      <c r="AM143" s="11" t="str">
        <f t="shared" si="95"/>
        <v>-</v>
      </c>
      <c r="AN143" s="11" t="str">
        <f t="shared" si="96"/>
        <v>-</v>
      </c>
      <c r="AO143" s="11" t="str">
        <f t="shared" si="97"/>
        <v>-</v>
      </c>
      <c r="AP143" s="11" t="str">
        <f t="shared" si="98"/>
        <v>-</v>
      </c>
      <c r="AQ143" s="11" t="str">
        <f t="shared" si="99"/>
        <v>-</v>
      </c>
      <c r="AR143" s="11" t="str">
        <f t="shared" si="100"/>
        <v>-</v>
      </c>
      <c r="AS143" s="11" t="str">
        <f t="shared" si="101"/>
        <v>-</v>
      </c>
      <c r="AT143" s="11" t="str">
        <f t="shared" si="102"/>
        <v>-</v>
      </c>
      <c r="AU143" s="11" t="str">
        <f t="shared" si="103"/>
        <v>-</v>
      </c>
      <c r="AV143" s="11" t="str">
        <f t="shared" si="104"/>
        <v>-</v>
      </c>
    </row>
    <row r="144" spans="1:48" ht="15.75" thickBot="1" x14ac:dyDescent="0.3">
      <c r="A144" s="28"/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82"/>
        <v>0</v>
      </c>
      <c r="AA144" s="5">
        <f t="shared" si="83"/>
        <v>0</v>
      </c>
      <c r="AB144" s="5">
        <f t="shared" si="84"/>
        <v>0</v>
      </c>
      <c r="AC144" s="5">
        <f t="shared" si="85"/>
        <v>0</v>
      </c>
      <c r="AD144" s="5">
        <f t="shared" si="86"/>
        <v>0</v>
      </c>
      <c r="AE144" s="5">
        <f t="shared" si="87"/>
        <v>0</v>
      </c>
      <c r="AF144" s="5">
        <f t="shared" si="88"/>
        <v>0</v>
      </c>
      <c r="AG144" s="5">
        <f t="shared" si="89"/>
        <v>0</v>
      </c>
      <c r="AH144" s="5">
        <f t="shared" si="90"/>
        <v>0</v>
      </c>
      <c r="AI144" s="5">
        <f t="shared" si="91"/>
        <v>0</v>
      </c>
      <c r="AJ144" s="5">
        <f t="shared" si="92"/>
        <v>0</v>
      </c>
      <c r="AK144" s="5">
        <f t="shared" si="93"/>
        <v>0</v>
      </c>
      <c r="AL144" s="11" t="str">
        <f t="shared" si="94"/>
        <v>-</v>
      </c>
      <c r="AM144" s="11" t="str">
        <f t="shared" si="95"/>
        <v>-</v>
      </c>
      <c r="AN144" s="11" t="str">
        <f t="shared" si="96"/>
        <v>-</v>
      </c>
      <c r="AO144" s="11" t="str">
        <f t="shared" si="97"/>
        <v>-</v>
      </c>
      <c r="AP144" s="11" t="str">
        <f t="shared" si="98"/>
        <v>-</v>
      </c>
      <c r="AQ144" s="11" t="str">
        <f t="shared" si="99"/>
        <v>-</v>
      </c>
      <c r="AR144" s="11" t="str">
        <f t="shared" si="100"/>
        <v>-</v>
      </c>
      <c r="AS144" s="11" t="str">
        <f t="shared" si="101"/>
        <v>-</v>
      </c>
      <c r="AT144" s="11" t="str">
        <f t="shared" si="102"/>
        <v>-</v>
      </c>
      <c r="AU144" s="11" t="str">
        <f t="shared" si="103"/>
        <v>-</v>
      </c>
      <c r="AV144" s="11" t="str">
        <f t="shared" si="104"/>
        <v>-</v>
      </c>
    </row>
    <row r="145" spans="1:48" ht="15.75" thickBot="1" x14ac:dyDescent="0.3">
      <c r="A145" s="28"/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si="82"/>
        <v>0</v>
      </c>
      <c r="AA145" s="5">
        <f t="shared" si="83"/>
        <v>0</v>
      </c>
      <c r="AB145" s="5">
        <f t="shared" si="84"/>
        <v>0</v>
      </c>
      <c r="AC145" s="5">
        <f t="shared" si="85"/>
        <v>0</v>
      </c>
      <c r="AD145" s="5">
        <f t="shared" si="86"/>
        <v>0</v>
      </c>
      <c r="AE145" s="5">
        <f t="shared" si="87"/>
        <v>0</v>
      </c>
      <c r="AF145" s="5">
        <f t="shared" si="88"/>
        <v>0</v>
      </c>
      <c r="AG145" s="5">
        <f t="shared" si="89"/>
        <v>0</v>
      </c>
      <c r="AH145" s="5">
        <f t="shared" si="90"/>
        <v>0</v>
      </c>
      <c r="AI145" s="5">
        <f t="shared" si="91"/>
        <v>0</v>
      </c>
      <c r="AJ145" s="5">
        <f t="shared" si="92"/>
        <v>0</v>
      </c>
      <c r="AK145" s="5">
        <f t="shared" si="93"/>
        <v>0</v>
      </c>
      <c r="AL145" s="11" t="str">
        <f t="shared" si="94"/>
        <v>-</v>
      </c>
      <c r="AM145" s="11" t="str">
        <f t="shared" si="95"/>
        <v>-</v>
      </c>
      <c r="AN145" s="11" t="str">
        <f t="shared" si="96"/>
        <v>-</v>
      </c>
      <c r="AO145" s="11" t="str">
        <f t="shared" si="97"/>
        <v>-</v>
      </c>
      <c r="AP145" s="11" t="str">
        <f t="shared" si="98"/>
        <v>-</v>
      </c>
      <c r="AQ145" s="11" t="str">
        <f t="shared" si="99"/>
        <v>-</v>
      </c>
      <c r="AR145" s="11" t="str">
        <f t="shared" si="100"/>
        <v>-</v>
      </c>
      <c r="AS145" s="11" t="str">
        <f t="shared" si="101"/>
        <v>-</v>
      </c>
      <c r="AT145" s="11" t="str">
        <f t="shared" si="102"/>
        <v>-</v>
      </c>
      <c r="AU145" s="11" t="str">
        <f t="shared" si="103"/>
        <v>-</v>
      </c>
      <c r="AV145" s="11" t="str">
        <f t="shared" si="104"/>
        <v>-</v>
      </c>
    </row>
    <row r="146" spans="1:48" ht="15.75" thickBot="1" x14ac:dyDescent="0.3">
      <c r="A146" s="28"/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82"/>
        <v>0</v>
      </c>
      <c r="AA146" s="5">
        <f t="shared" si="83"/>
        <v>0</v>
      </c>
      <c r="AB146" s="5">
        <f t="shared" si="84"/>
        <v>0</v>
      </c>
      <c r="AC146" s="5">
        <f t="shared" si="85"/>
        <v>0</v>
      </c>
      <c r="AD146" s="5">
        <f t="shared" si="86"/>
        <v>0</v>
      </c>
      <c r="AE146" s="5">
        <f t="shared" si="87"/>
        <v>0</v>
      </c>
      <c r="AF146" s="5">
        <f t="shared" si="88"/>
        <v>0</v>
      </c>
      <c r="AG146" s="5">
        <f t="shared" si="89"/>
        <v>0</v>
      </c>
      <c r="AH146" s="5">
        <f t="shared" si="90"/>
        <v>0</v>
      </c>
      <c r="AI146" s="5">
        <f t="shared" si="91"/>
        <v>0</v>
      </c>
      <c r="AJ146" s="5">
        <f t="shared" si="92"/>
        <v>0</v>
      </c>
      <c r="AK146" s="5">
        <f t="shared" si="93"/>
        <v>0</v>
      </c>
      <c r="AL146" s="11" t="str">
        <f t="shared" si="94"/>
        <v>-</v>
      </c>
      <c r="AM146" s="11" t="str">
        <f t="shared" si="95"/>
        <v>-</v>
      </c>
      <c r="AN146" s="11" t="str">
        <f t="shared" si="96"/>
        <v>-</v>
      </c>
      <c r="AO146" s="11" t="str">
        <f t="shared" si="97"/>
        <v>-</v>
      </c>
      <c r="AP146" s="11" t="str">
        <f t="shared" si="98"/>
        <v>-</v>
      </c>
      <c r="AQ146" s="11" t="str">
        <f t="shared" si="99"/>
        <v>-</v>
      </c>
      <c r="AR146" s="11" t="str">
        <f t="shared" si="100"/>
        <v>-</v>
      </c>
      <c r="AS146" s="11" t="str">
        <f t="shared" si="101"/>
        <v>-</v>
      </c>
      <c r="AT146" s="11" t="str">
        <f t="shared" si="102"/>
        <v>-</v>
      </c>
      <c r="AU146" s="11" t="str">
        <f t="shared" si="103"/>
        <v>-</v>
      </c>
      <c r="AV146" s="11" t="str">
        <f t="shared" si="104"/>
        <v>-</v>
      </c>
    </row>
    <row r="147" spans="1:48" ht="15.75" thickBot="1" x14ac:dyDescent="0.3">
      <c r="A147" s="28"/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82"/>
        <v>0</v>
      </c>
      <c r="AA147" s="5">
        <f t="shared" si="83"/>
        <v>0</v>
      </c>
      <c r="AB147" s="5">
        <f t="shared" si="84"/>
        <v>0</v>
      </c>
      <c r="AC147" s="5">
        <f t="shared" si="85"/>
        <v>0</v>
      </c>
      <c r="AD147" s="5">
        <f t="shared" si="86"/>
        <v>0</v>
      </c>
      <c r="AE147" s="5">
        <f t="shared" si="87"/>
        <v>0</v>
      </c>
      <c r="AF147" s="5">
        <f t="shared" si="88"/>
        <v>0</v>
      </c>
      <c r="AG147" s="5">
        <f t="shared" si="89"/>
        <v>0</v>
      </c>
      <c r="AH147" s="5">
        <f t="shared" si="90"/>
        <v>0</v>
      </c>
      <c r="AI147" s="5">
        <f t="shared" si="91"/>
        <v>0</v>
      </c>
      <c r="AJ147" s="5">
        <f t="shared" si="92"/>
        <v>0</v>
      </c>
      <c r="AK147" s="5">
        <f t="shared" si="93"/>
        <v>0</v>
      </c>
      <c r="AL147" s="11" t="str">
        <f t="shared" si="94"/>
        <v>-</v>
      </c>
      <c r="AM147" s="11" t="str">
        <f t="shared" si="95"/>
        <v>-</v>
      </c>
      <c r="AN147" s="11" t="str">
        <f t="shared" si="96"/>
        <v>-</v>
      </c>
      <c r="AO147" s="11" t="str">
        <f t="shared" si="97"/>
        <v>-</v>
      </c>
      <c r="AP147" s="11" t="str">
        <f t="shared" si="98"/>
        <v>-</v>
      </c>
      <c r="AQ147" s="11" t="str">
        <f t="shared" si="99"/>
        <v>-</v>
      </c>
      <c r="AR147" s="11" t="str">
        <f t="shared" si="100"/>
        <v>-</v>
      </c>
      <c r="AS147" s="11" t="str">
        <f t="shared" si="101"/>
        <v>-</v>
      </c>
      <c r="AT147" s="11" t="str">
        <f t="shared" si="102"/>
        <v>-</v>
      </c>
      <c r="AU147" s="11" t="str">
        <f t="shared" si="103"/>
        <v>-</v>
      </c>
      <c r="AV147" s="11" t="str">
        <f t="shared" si="104"/>
        <v>-</v>
      </c>
    </row>
    <row r="148" spans="1:48" ht="15.75" thickBot="1" x14ac:dyDescent="0.3">
      <c r="A148" s="28"/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82"/>
        <v>0</v>
      </c>
      <c r="AA148" s="5">
        <f t="shared" si="83"/>
        <v>0</v>
      </c>
      <c r="AB148" s="5">
        <f t="shared" si="84"/>
        <v>0</v>
      </c>
      <c r="AC148" s="5">
        <f t="shared" si="85"/>
        <v>0</v>
      </c>
      <c r="AD148" s="5">
        <f t="shared" si="86"/>
        <v>0</v>
      </c>
      <c r="AE148" s="5">
        <f t="shared" si="87"/>
        <v>0</v>
      </c>
      <c r="AF148" s="5">
        <f t="shared" si="88"/>
        <v>0</v>
      </c>
      <c r="AG148" s="5">
        <f t="shared" si="89"/>
        <v>0</v>
      </c>
      <c r="AH148" s="5">
        <f t="shared" si="90"/>
        <v>0</v>
      </c>
      <c r="AI148" s="5">
        <f t="shared" si="91"/>
        <v>0</v>
      </c>
      <c r="AJ148" s="5">
        <f t="shared" si="92"/>
        <v>0</v>
      </c>
      <c r="AK148" s="5">
        <f t="shared" si="93"/>
        <v>0</v>
      </c>
      <c r="AL148" s="11" t="str">
        <f t="shared" si="94"/>
        <v>-</v>
      </c>
      <c r="AM148" s="11" t="str">
        <f t="shared" si="95"/>
        <v>-</v>
      </c>
      <c r="AN148" s="11" t="str">
        <f t="shared" si="96"/>
        <v>-</v>
      </c>
      <c r="AO148" s="11" t="str">
        <f t="shared" si="97"/>
        <v>-</v>
      </c>
      <c r="AP148" s="11" t="str">
        <f t="shared" si="98"/>
        <v>-</v>
      </c>
      <c r="AQ148" s="11" t="str">
        <f t="shared" si="99"/>
        <v>-</v>
      </c>
      <c r="AR148" s="11" t="str">
        <f t="shared" si="100"/>
        <v>-</v>
      </c>
      <c r="AS148" s="11" t="str">
        <f t="shared" si="101"/>
        <v>-</v>
      </c>
      <c r="AT148" s="11" t="str">
        <f t="shared" si="102"/>
        <v>-</v>
      </c>
      <c r="AU148" s="11" t="str">
        <f t="shared" si="103"/>
        <v>-</v>
      </c>
      <c r="AV148" s="11" t="str">
        <f t="shared" si="104"/>
        <v>-</v>
      </c>
    </row>
    <row r="149" spans="1:48" ht="15.75" thickBot="1" x14ac:dyDescent="0.3">
      <c r="A149" s="28"/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82"/>
        <v>0</v>
      </c>
      <c r="AA149" s="5">
        <f t="shared" si="83"/>
        <v>0</v>
      </c>
      <c r="AB149" s="5">
        <f t="shared" si="84"/>
        <v>0</v>
      </c>
      <c r="AC149" s="5">
        <f t="shared" si="85"/>
        <v>0</v>
      </c>
      <c r="AD149" s="5">
        <f t="shared" si="86"/>
        <v>0</v>
      </c>
      <c r="AE149" s="5">
        <f t="shared" si="87"/>
        <v>0</v>
      </c>
      <c r="AF149" s="5">
        <f t="shared" si="88"/>
        <v>0</v>
      </c>
      <c r="AG149" s="5">
        <f t="shared" si="89"/>
        <v>0</v>
      </c>
      <c r="AH149" s="5">
        <f t="shared" si="90"/>
        <v>0</v>
      </c>
      <c r="AI149" s="5">
        <f t="shared" si="91"/>
        <v>0</v>
      </c>
      <c r="AJ149" s="5">
        <f t="shared" si="92"/>
        <v>0</v>
      </c>
      <c r="AK149" s="5">
        <f t="shared" si="93"/>
        <v>0</v>
      </c>
      <c r="AL149" s="11" t="str">
        <f t="shared" si="94"/>
        <v>-</v>
      </c>
      <c r="AM149" s="11" t="str">
        <f t="shared" si="95"/>
        <v>-</v>
      </c>
      <c r="AN149" s="11" t="str">
        <f t="shared" si="96"/>
        <v>-</v>
      </c>
      <c r="AO149" s="11" t="str">
        <f t="shared" si="97"/>
        <v>-</v>
      </c>
      <c r="AP149" s="11" t="str">
        <f t="shared" si="98"/>
        <v>-</v>
      </c>
      <c r="AQ149" s="11" t="str">
        <f t="shared" si="99"/>
        <v>-</v>
      </c>
      <c r="AR149" s="11" t="str">
        <f t="shared" si="100"/>
        <v>-</v>
      </c>
      <c r="AS149" s="11" t="str">
        <f t="shared" si="101"/>
        <v>-</v>
      </c>
      <c r="AT149" s="11" t="str">
        <f t="shared" si="102"/>
        <v>-</v>
      </c>
      <c r="AU149" s="11" t="str">
        <f t="shared" si="103"/>
        <v>-</v>
      </c>
      <c r="AV149" s="11" t="str">
        <f t="shared" si="104"/>
        <v>-</v>
      </c>
    </row>
    <row r="150" spans="1:48" ht="15.75" thickBot="1" x14ac:dyDescent="0.3">
      <c r="A150" s="28"/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82"/>
        <v>0</v>
      </c>
      <c r="AA150" s="5">
        <f t="shared" si="83"/>
        <v>0</v>
      </c>
      <c r="AB150" s="5">
        <f t="shared" si="84"/>
        <v>0</v>
      </c>
      <c r="AC150" s="5">
        <f t="shared" si="85"/>
        <v>0</v>
      </c>
      <c r="AD150" s="5">
        <f t="shared" si="86"/>
        <v>0</v>
      </c>
      <c r="AE150" s="5">
        <f t="shared" si="87"/>
        <v>0</v>
      </c>
      <c r="AF150" s="5">
        <f t="shared" si="88"/>
        <v>0</v>
      </c>
      <c r="AG150" s="5">
        <f t="shared" si="89"/>
        <v>0</v>
      </c>
      <c r="AH150" s="5">
        <f t="shared" si="90"/>
        <v>0</v>
      </c>
      <c r="AI150" s="5">
        <f t="shared" si="91"/>
        <v>0</v>
      </c>
      <c r="AJ150" s="5">
        <f t="shared" si="92"/>
        <v>0</v>
      </c>
      <c r="AK150" s="5">
        <f t="shared" si="93"/>
        <v>0</v>
      </c>
      <c r="AL150" s="11" t="str">
        <f t="shared" si="94"/>
        <v>-</v>
      </c>
      <c r="AM150" s="11" t="str">
        <f t="shared" si="95"/>
        <v>-</v>
      </c>
      <c r="AN150" s="11" t="str">
        <f t="shared" si="96"/>
        <v>-</v>
      </c>
      <c r="AO150" s="11" t="str">
        <f t="shared" si="97"/>
        <v>-</v>
      </c>
      <c r="AP150" s="11" t="str">
        <f t="shared" si="98"/>
        <v>-</v>
      </c>
      <c r="AQ150" s="11" t="str">
        <f t="shared" si="99"/>
        <v>-</v>
      </c>
      <c r="AR150" s="11" t="str">
        <f t="shared" si="100"/>
        <v>-</v>
      </c>
      <c r="AS150" s="11" t="str">
        <f t="shared" si="101"/>
        <v>-</v>
      </c>
      <c r="AT150" s="11" t="str">
        <f t="shared" si="102"/>
        <v>-</v>
      </c>
      <c r="AU150" s="11" t="str">
        <f t="shared" si="103"/>
        <v>-</v>
      </c>
      <c r="AV150" s="11" t="str">
        <f t="shared" si="104"/>
        <v>-</v>
      </c>
    </row>
    <row r="151" spans="1:48" ht="15.75" thickBot="1" x14ac:dyDescent="0.3">
      <c r="A151" s="28"/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82"/>
        <v>0</v>
      </c>
      <c r="AA151" s="5">
        <f t="shared" si="83"/>
        <v>0</v>
      </c>
      <c r="AB151" s="5">
        <f t="shared" si="84"/>
        <v>0</v>
      </c>
      <c r="AC151" s="5">
        <f t="shared" si="85"/>
        <v>0</v>
      </c>
      <c r="AD151" s="5">
        <f t="shared" si="86"/>
        <v>0</v>
      </c>
      <c r="AE151" s="5">
        <f t="shared" si="87"/>
        <v>0</v>
      </c>
      <c r="AF151" s="5">
        <f t="shared" si="88"/>
        <v>0</v>
      </c>
      <c r="AG151" s="5">
        <f t="shared" si="89"/>
        <v>0</v>
      </c>
      <c r="AH151" s="5">
        <f t="shared" si="90"/>
        <v>0</v>
      </c>
      <c r="AI151" s="5">
        <f t="shared" si="91"/>
        <v>0</v>
      </c>
      <c r="AJ151" s="5">
        <f t="shared" si="92"/>
        <v>0</v>
      </c>
      <c r="AK151" s="5">
        <f t="shared" si="93"/>
        <v>0</v>
      </c>
      <c r="AL151" s="11" t="str">
        <f t="shared" si="94"/>
        <v>-</v>
      </c>
      <c r="AM151" s="11" t="str">
        <f t="shared" si="95"/>
        <v>-</v>
      </c>
      <c r="AN151" s="11" t="str">
        <f t="shared" si="96"/>
        <v>-</v>
      </c>
      <c r="AO151" s="11" t="str">
        <f t="shared" si="97"/>
        <v>-</v>
      </c>
      <c r="AP151" s="11" t="str">
        <f t="shared" si="98"/>
        <v>-</v>
      </c>
      <c r="AQ151" s="11" t="str">
        <f t="shared" si="99"/>
        <v>-</v>
      </c>
      <c r="AR151" s="11" t="str">
        <f t="shared" si="100"/>
        <v>-</v>
      </c>
      <c r="AS151" s="11" t="str">
        <f t="shared" si="101"/>
        <v>-</v>
      </c>
      <c r="AT151" s="11" t="str">
        <f t="shared" si="102"/>
        <v>-</v>
      </c>
      <c r="AU151" s="11" t="str">
        <f t="shared" si="103"/>
        <v>-</v>
      </c>
      <c r="AV151" s="11" t="str">
        <f t="shared" si="104"/>
        <v>-</v>
      </c>
    </row>
    <row r="152" spans="1:48" x14ac:dyDescent="0.25">
      <c r="A152" s="31"/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82"/>
        <v>0</v>
      </c>
      <c r="AA152" s="5">
        <f t="shared" si="83"/>
        <v>0</v>
      </c>
      <c r="AB152" s="5">
        <f t="shared" si="84"/>
        <v>0</v>
      </c>
      <c r="AC152" s="5">
        <f t="shared" si="85"/>
        <v>0</v>
      </c>
      <c r="AD152" s="5">
        <f t="shared" si="86"/>
        <v>0</v>
      </c>
      <c r="AE152" s="5">
        <f t="shared" si="87"/>
        <v>0</v>
      </c>
      <c r="AF152" s="5">
        <f t="shared" si="88"/>
        <v>0</v>
      </c>
      <c r="AG152" s="5">
        <f t="shared" si="89"/>
        <v>0</v>
      </c>
      <c r="AH152" s="5">
        <f t="shared" si="90"/>
        <v>0</v>
      </c>
      <c r="AI152" s="5">
        <f t="shared" si="91"/>
        <v>0</v>
      </c>
      <c r="AJ152" s="5">
        <f t="shared" si="92"/>
        <v>0</v>
      </c>
      <c r="AK152" s="5">
        <f t="shared" si="93"/>
        <v>0</v>
      </c>
      <c r="AL152" s="11" t="str">
        <f t="shared" si="94"/>
        <v>-</v>
      </c>
      <c r="AM152" s="11" t="str">
        <f t="shared" si="95"/>
        <v>-</v>
      </c>
      <c r="AN152" s="11" t="str">
        <f t="shared" si="96"/>
        <v>-</v>
      </c>
      <c r="AO152" s="11" t="str">
        <f t="shared" si="97"/>
        <v>-</v>
      </c>
      <c r="AP152" s="11" t="str">
        <f t="shared" si="98"/>
        <v>-</v>
      </c>
      <c r="AQ152" s="11" t="str">
        <f t="shared" si="99"/>
        <v>-</v>
      </c>
      <c r="AR152" s="11" t="str">
        <f t="shared" si="100"/>
        <v>-</v>
      </c>
      <c r="AS152" s="11" t="str">
        <f t="shared" si="101"/>
        <v>-</v>
      </c>
      <c r="AT152" s="11" t="str">
        <f t="shared" si="102"/>
        <v>-</v>
      </c>
      <c r="AU152" s="11" t="str">
        <f t="shared" si="103"/>
        <v>-</v>
      </c>
      <c r="AV152" s="11" t="str">
        <f t="shared" si="104"/>
        <v>-</v>
      </c>
    </row>
    <row r="153" spans="1:48" x14ac:dyDescent="0.25">
      <c r="A153" s="31"/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82"/>
        <v>0</v>
      </c>
      <c r="AA153" s="5">
        <f t="shared" si="83"/>
        <v>0</v>
      </c>
      <c r="AB153" s="5">
        <f t="shared" si="84"/>
        <v>0</v>
      </c>
      <c r="AC153" s="5">
        <f t="shared" si="85"/>
        <v>0</v>
      </c>
      <c r="AD153" s="5">
        <f t="shared" si="86"/>
        <v>0</v>
      </c>
      <c r="AE153" s="5">
        <f t="shared" si="87"/>
        <v>0</v>
      </c>
      <c r="AF153" s="5">
        <f t="shared" si="88"/>
        <v>0</v>
      </c>
      <c r="AG153" s="5">
        <f t="shared" si="89"/>
        <v>0</v>
      </c>
      <c r="AH153" s="5">
        <f t="shared" si="90"/>
        <v>0</v>
      </c>
      <c r="AI153" s="5">
        <f t="shared" si="91"/>
        <v>0</v>
      </c>
      <c r="AJ153" s="5">
        <f t="shared" si="92"/>
        <v>0</v>
      </c>
      <c r="AK153" s="5">
        <f t="shared" si="93"/>
        <v>0</v>
      </c>
      <c r="AL153" s="11" t="str">
        <f t="shared" si="94"/>
        <v>-</v>
      </c>
      <c r="AM153" s="11" t="str">
        <f t="shared" si="95"/>
        <v>-</v>
      </c>
      <c r="AN153" s="11" t="str">
        <f t="shared" si="96"/>
        <v>-</v>
      </c>
      <c r="AO153" s="11" t="str">
        <f t="shared" si="97"/>
        <v>-</v>
      </c>
      <c r="AP153" s="11" t="str">
        <f t="shared" si="98"/>
        <v>-</v>
      </c>
      <c r="AQ153" s="11" t="str">
        <f t="shared" si="99"/>
        <v>-</v>
      </c>
      <c r="AR153" s="11" t="str">
        <f t="shared" si="100"/>
        <v>-</v>
      </c>
      <c r="AS153" s="11" t="str">
        <f t="shared" si="101"/>
        <v>-</v>
      </c>
      <c r="AT153" s="11" t="str">
        <f t="shared" si="102"/>
        <v>-</v>
      </c>
      <c r="AU153" s="11" t="str">
        <f t="shared" si="103"/>
        <v>-</v>
      </c>
      <c r="AV153" s="11" t="str">
        <f t="shared" si="104"/>
        <v>-</v>
      </c>
    </row>
    <row r="154" spans="1:48" x14ac:dyDescent="0.25">
      <c r="A154" s="31"/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82"/>
        <v>0</v>
      </c>
      <c r="AA154" s="5">
        <f t="shared" si="83"/>
        <v>0</v>
      </c>
      <c r="AB154" s="5">
        <f t="shared" si="84"/>
        <v>0</v>
      </c>
      <c r="AC154" s="5">
        <f t="shared" si="85"/>
        <v>0</v>
      </c>
      <c r="AD154" s="5">
        <f t="shared" si="86"/>
        <v>0</v>
      </c>
      <c r="AE154" s="5">
        <f t="shared" si="87"/>
        <v>0</v>
      </c>
      <c r="AF154" s="5">
        <f t="shared" si="88"/>
        <v>0</v>
      </c>
      <c r="AG154" s="5">
        <f t="shared" si="89"/>
        <v>0</v>
      </c>
      <c r="AH154" s="5">
        <f t="shared" si="90"/>
        <v>0</v>
      </c>
      <c r="AI154" s="5">
        <f t="shared" si="91"/>
        <v>0</v>
      </c>
      <c r="AJ154" s="5">
        <f t="shared" si="92"/>
        <v>0</v>
      </c>
      <c r="AK154" s="5">
        <f t="shared" si="93"/>
        <v>0</v>
      </c>
      <c r="AL154" s="11" t="str">
        <f t="shared" si="94"/>
        <v>-</v>
      </c>
      <c r="AM154" s="11" t="str">
        <f t="shared" si="95"/>
        <v>-</v>
      </c>
      <c r="AN154" s="11" t="str">
        <f t="shared" si="96"/>
        <v>-</v>
      </c>
      <c r="AO154" s="11" t="str">
        <f t="shared" si="97"/>
        <v>-</v>
      </c>
      <c r="AP154" s="11" t="str">
        <f t="shared" si="98"/>
        <v>-</v>
      </c>
      <c r="AQ154" s="11" t="str">
        <f t="shared" si="99"/>
        <v>-</v>
      </c>
      <c r="AR154" s="11" t="str">
        <f t="shared" si="100"/>
        <v>-</v>
      </c>
      <c r="AS154" s="11" t="str">
        <f t="shared" si="101"/>
        <v>-</v>
      </c>
      <c r="AT154" s="11" t="str">
        <f t="shared" si="102"/>
        <v>-</v>
      </c>
      <c r="AU154" s="11" t="str">
        <f t="shared" si="103"/>
        <v>-</v>
      </c>
      <c r="AV154" s="11" t="str">
        <f t="shared" si="104"/>
        <v>-</v>
      </c>
    </row>
  </sheetData>
  <sortState ref="A7:AV30">
    <sortCondition ref="A7"/>
  </sortState>
  <mergeCells count="30">
    <mergeCell ref="D4:E4"/>
    <mergeCell ref="AM4:AM5"/>
    <mergeCell ref="AN4:AN5"/>
    <mergeCell ref="AO4:AO5"/>
    <mergeCell ref="AL4:AL5"/>
    <mergeCell ref="Z4:Z5"/>
    <mergeCell ref="AA4:AA5"/>
    <mergeCell ref="AB4:AB5"/>
    <mergeCell ref="AC4:AC5"/>
    <mergeCell ref="AD4:AD5"/>
    <mergeCell ref="AH4:AH5"/>
    <mergeCell ref="AI4:AI5"/>
    <mergeCell ref="AJ4:AJ5"/>
    <mergeCell ref="AK4:AK5"/>
    <mergeCell ref="AT4:AT5"/>
    <mergeCell ref="AU4:AU5"/>
    <mergeCell ref="AV4:AV5"/>
    <mergeCell ref="B3:Y3"/>
    <mergeCell ref="Z3:AK3"/>
    <mergeCell ref="AL3:AV3"/>
    <mergeCell ref="J4:K4"/>
    <mergeCell ref="AP4:AP5"/>
    <mergeCell ref="AQ4:AQ5"/>
    <mergeCell ref="AR4:AR5"/>
    <mergeCell ref="AS4:AS5"/>
    <mergeCell ref="T4:U4"/>
    <mergeCell ref="X4:Y4"/>
    <mergeCell ref="AE4:AE5"/>
    <mergeCell ref="AF4:AF5"/>
    <mergeCell ref="AG4:AG5"/>
  </mergeCells>
  <conditionalFormatting sqref="AL6:AV54">
    <cfRule type="cellIs" dxfId="47" priority="18" stopIfTrue="1" operator="lessThan">
      <formula>0</formula>
    </cfRule>
  </conditionalFormatting>
  <conditionalFormatting sqref="AL55:AO61 AL132:AO154 AL63:AO110 AL112:AO114 AL116:AO130">
    <cfRule type="cellIs" dxfId="46" priority="15" stopIfTrue="1" operator="lessThan">
      <formula>0</formula>
    </cfRule>
  </conditionalFormatting>
  <conditionalFormatting sqref="AP55:AS61 AP132:AS154 AP63:AS110 AP112:AS114 AP116:AS130">
    <cfRule type="cellIs" dxfId="45" priority="14" stopIfTrue="1" operator="lessThan">
      <formula>0</formula>
    </cfRule>
  </conditionalFormatting>
  <conditionalFormatting sqref="AT55:AV61 AT132:AV154 AT63:AV110 AT112:AV114 AT116:AV130">
    <cfRule type="cellIs" dxfId="44" priority="13" stopIfTrue="1" operator="lessThan">
      <formula>0</formula>
    </cfRule>
  </conditionalFormatting>
  <conditionalFormatting sqref="AL131:AO131">
    <cfRule type="cellIs" dxfId="43" priority="12" stopIfTrue="1" operator="lessThan">
      <formula>0</formula>
    </cfRule>
  </conditionalFormatting>
  <conditionalFormatting sqref="AP131:AS131">
    <cfRule type="cellIs" dxfId="42" priority="11" stopIfTrue="1" operator="lessThan">
      <formula>0</formula>
    </cfRule>
  </conditionalFormatting>
  <conditionalFormatting sqref="AT131:AV131">
    <cfRule type="cellIs" dxfId="41" priority="10" stopIfTrue="1" operator="lessThan">
      <formula>0</formula>
    </cfRule>
  </conditionalFormatting>
  <conditionalFormatting sqref="AL62:AO62">
    <cfRule type="cellIs" dxfId="40" priority="9" stopIfTrue="1" operator="lessThan">
      <formula>0</formula>
    </cfRule>
  </conditionalFormatting>
  <conditionalFormatting sqref="AP62:AS62">
    <cfRule type="cellIs" dxfId="39" priority="8" stopIfTrue="1" operator="lessThan">
      <formula>0</formula>
    </cfRule>
  </conditionalFormatting>
  <conditionalFormatting sqref="AT62:AV62">
    <cfRule type="cellIs" dxfId="38" priority="7" stopIfTrue="1" operator="lessThan">
      <formula>0</formula>
    </cfRule>
  </conditionalFormatting>
  <conditionalFormatting sqref="AL111:AO111">
    <cfRule type="cellIs" dxfId="37" priority="6" stopIfTrue="1" operator="lessThan">
      <formula>0</formula>
    </cfRule>
  </conditionalFormatting>
  <conditionalFormatting sqref="AP111:AS111">
    <cfRule type="cellIs" dxfId="36" priority="5" stopIfTrue="1" operator="lessThan">
      <formula>0</formula>
    </cfRule>
  </conditionalFormatting>
  <conditionalFormatting sqref="AT111:AV111">
    <cfRule type="cellIs" dxfId="35" priority="4" stopIfTrue="1" operator="lessThan">
      <formula>0</formula>
    </cfRule>
  </conditionalFormatting>
  <conditionalFormatting sqref="AL115:AO115">
    <cfRule type="cellIs" dxfId="34" priority="3" stopIfTrue="1" operator="lessThan">
      <formula>0</formula>
    </cfRule>
  </conditionalFormatting>
  <conditionalFormatting sqref="AP115:AS115">
    <cfRule type="cellIs" dxfId="33" priority="2" stopIfTrue="1" operator="lessThan">
      <formula>0</formula>
    </cfRule>
  </conditionalFormatting>
  <conditionalFormatting sqref="AT115:AV115">
    <cfRule type="cellIs" dxfId="32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154 C6:C154 E6:E154 G6:G154 I6:I154 K6:K154 S6:S154 M6:M154 O6:O154 Q6:Q154 U6:U154 Y6:Y154">
      <formula1>0</formula1>
      <formula2>59</formula2>
    </dataValidation>
  </dataValidations>
  <pageMargins left="0.7" right="0.7" top="0.75" bottom="0.75" header="0.3" footer="0.3"/>
  <pageSetup paperSize="9" orientation="portrait" r:id="rId1"/>
  <ignoredErrors>
    <ignoredError sqref="Z1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tabSelected="1" workbookViewId="0">
      <selection activeCell="A3" sqref="A3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24</v>
      </c>
    </row>
    <row r="3" spans="1:48" x14ac:dyDescent="0.25">
      <c r="A3" s="31" t="s">
        <v>6</v>
      </c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 t="s">
        <v>4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0" t="s">
        <v>5</v>
      </c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45" x14ac:dyDescent="0.25">
      <c r="B4" s="14" t="s">
        <v>25</v>
      </c>
      <c r="C4" s="15"/>
      <c r="D4" s="26" t="s">
        <v>6</v>
      </c>
      <c r="E4" s="27"/>
      <c r="F4" s="14" t="s">
        <v>7</v>
      </c>
      <c r="G4" s="15"/>
      <c r="H4" s="14" t="s">
        <v>8</v>
      </c>
      <c r="I4" s="15"/>
      <c r="J4" s="23" t="s">
        <v>9</v>
      </c>
      <c r="K4" s="24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23" t="s">
        <v>14</v>
      </c>
      <c r="U4" s="24"/>
      <c r="V4" s="14" t="s">
        <v>19</v>
      </c>
      <c r="W4" s="15"/>
      <c r="X4" s="23" t="s">
        <v>17</v>
      </c>
      <c r="Y4" s="25"/>
      <c r="Z4" s="16" t="s">
        <v>25</v>
      </c>
      <c r="AA4" s="16" t="s">
        <v>6</v>
      </c>
      <c r="AB4" s="16" t="s">
        <v>20</v>
      </c>
      <c r="AC4" s="16" t="s">
        <v>8</v>
      </c>
      <c r="AD4" s="16" t="s">
        <v>9</v>
      </c>
      <c r="AE4" s="16" t="s">
        <v>10</v>
      </c>
      <c r="AF4" s="16" t="s">
        <v>11</v>
      </c>
      <c r="AG4" s="16" t="s">
        <v>12</v>
      </c>
      <c r="AH4" s="16" t="s">
        <v>13</v>
      </c>
      <c r="AI4" s="16" t="s">
        <v>14</v>
      </c>
      <c r="AJ4" s="16" t="s">
        <v>19</v>
      </c>
      <c r="AK4" s="16" t="s">
        <v>17</v>
      </c>
      <c r="AL4" s="16" t="s">
        <v>21</v>
      </c>
      <c r="AM4" s="16" t="s">
        <v>22</v>
      </c>
      <c r="AN4" s="16" t="s">
        <v>8</v>
      </c>
      <c r="AO4" s="16" t="s">
        <v>9</v>
      </c>
      <c r="AP4" s="16" t="s">
        <v>10</v>
      </c>
      <c r="AQ4" s="16" t="s">
        <v>11</v>
      </c>
      <c r="AR4" s="16" t="s">
        <v>12</v>
      </c>
      <c r="AS4" s="16" t="s">
        <v>23</v>
      </c>
      <c r="AT4" s="16" t="s">
        <v>15</v>
      </c>
      <c r="AU4" s="16" t="s">
        <v>16</v>
      </c>
      <c r="AV4" s="16" t="s">
        <v>18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ht="15.75" thickBot="1" x14ac:dyDescent="0.3">
      <c r="A6" s="28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71" si="0">TIMEVALUE(0&amp;":"&amp;IF(B6="",0,B6)&amp;":"&amp;IF(C6="",0,C6))</f>
        <v>0</v>
      </c>
      <c r="AA6" s="5">
        <f t="shared" ref="AA6:AA71" si="1">TIMEVALUE(0&amp;":"&amp;IF(D6="",0,D6)&amp;":"&amp;IF(E6="",0,E6))</f>
        <v>0</v>
      </c>
      <c r="AB6" s="5">
        <f t="shared" ref="AB6:AB71" si="2">TIMEVALUE(0&amp;":"&amp;IF(F6="",0,F6)&amp;":"&amp;IF(G6="",0,G6))</f>
        <v>0</v>
      </c>
      <c r="AC6" s="5">
        <f t="shared" ref="AC6:AC71" si="3">TIMEVALUE(0&amp;":"&amp;IF(H6="",0,H6)&amp;":"&amp;IF(I6="",0,I6))</f>
        <v>0</v>
      </c>
      <c r="AD6" s="5">
        <f t="shared" ref="AD6:AD71" si="4">TIMEVALUE(0&amp;":"&amp;IF(J6="",0,J6)&amp;":"&amp;IF(K6="",0,K6))</f>
        <v>0</v>
      </c>
      <c r="AE6" s="5">
        <f t="shared" ref="AE6:AE71" si="5">TIMEVALUE(0&amp;":"&amp;IF(L6="",0,L6)&amp;":"&amp;IF(M6="",0,M6))</f>
        <v>0</v>
      </c>
      <c r="AF6" s="5">
        <f t="shared" ref="AF6:AF71" si="6">TIMEVALUE(0&amp;":"&amp;IF(N6="",0,N6)&amp;":"&amp;IF(O6="",0,O6))</f>
        <v>0</v>
      </c>
      <c r="AG6" s="5">
        <f t="shared" ref="AG6:AG71" si="7">TIMEVALUE(0&amp;":"&amp;IF(P6="",0,P6)&amp;":"&amp;IF(Q6="",0,Q6))</f>
        <v>0</v>
      </c>
      <c r="AH6" s="5">
        <f t="shared" ref="AH6:AH71" si="8">TIMEVALUE(0&amp;":"&amp;IF(R6="",0,R6)&amp;":"&amp;IF(S6="",0,S6))</f>
        <v>0</v>
      </c>
      <c r="AI6" s="5">
        <f t="shared" ref="AI6:AI71" si="9">TIMEVALUE(0&amp;":"&amp;IF(T6="",0,T6)&amp;":"&amp;IF(U6="",0,U6))</f>
        <v>0</v>
      </c>
      <c r="AJ6" s="5">
        <f t="shared" ref="AJ6:AJ71" si="10">TIMEVALUE(0&amp;":"&amp;IF(V6="",0,V6)&amp;":"&amp;IF(W6="",0,W6))</f>
        <v>0</v>
      </c>
      <c r="AK6" s="5">
        <f t="shared" ref="AK6:AK71" si="11">TIMEVALUE(0&amp;":"&amp;IF(X6="",0,X6)&amp;":"&amp;IF(Y6="",0,Y6))</f>
        <v>0</v>
      </c>
      <c r="AL6" s="12" t="str">
        <f t="shared" ref="AL6:AV36" si="12">IFERROR(($Z6-AA6)/$Z6,"-")</f>
        <v>-</v>
      </c>
      <c r="AM6" s="12" t="str">
        <f t="shared" si="12"/>
        <v>-</v>
      </c>
      <c r="AN6" s="12" t="str">
        <f t="shared" si="12"/>
        <v>-</v>
      </c>
      <c r="AO6" s="12" t="str">
        <f t="shared" si="12"/>
        <v>-</v>
      </c>
      <c r="AP6" s="12" t="str">
        <f t="shared" si="12"/>
        <v>-</v>
      </c>
      <c r="AQ6" s="12" t="str">
        <f t="shared" si="12"/>
        <v>-</v>
      </c>
      <c r="AR6" s="12" t="str">
        <f t="shared" si="12"/>
        <v>-</v>
      </c>
      <c r="AS6" s="12" t="str">
        <f t="shared" si="12"/>
        <v>-</v>
      </c>
      <c r="AT6" s="12" t="str">
        <f t="shared" si="12"/>
        <v>-</v>
      </c>
      <c r="AU6" s="12" t="str">
        <f t="shared" si="12"/>
        <v>-</v>
      </c>
      <c r="AV6" s="12" t="str">
        <f t="shared" si="12"/>
        <v>-</v>
      </c>
    </row>
    <row r="7" spans="1:48" ht="15.75" thickBot="1" x14ac:dyDescent="0.3">
      <c r="A7" s="28" t="s">
        <v>34</v>
      </c>
      <c r="B7" s="6">
        <v>26</v>
      </c>
      <c r="C7" s="7">
        <v>12</v>
      </c>
      <c r="D7" s="6">
        <v>25</v>
      </c>
      <c r="E7" s="7">
        <v>25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>TIMEVALUE(0&amp;":"&amp;IF(B7="",0,B7)&amp;":"&amp;IF(C7="",0,C7))</f>
        <v>1.8194444444444444E-2</v>
      </c>
      <c r="AA7" s="5">
        <f>TIMEVALUE(0&amp;":"&amp;IF(D7="",0,D7)&amp;":"&amp;IF(E7="",0,E7))</f>
        <v>1.7650462962962962E-2</v>
      </c>
      <c r="AB7" s="5">
        <f>TIMEVALUE(0&amp;":"&amp;IF(F7="",0,F7)&amp;":"&amp;IF(G7="",0,G7))</f>
        <v>0</v>
      </c>
      <c r="AC7" s="5">
        <f>TIMEVALUE(0&amp;":"&amp;IF(H7="",0,H7)&amp;":"&amp;IF(I7="",0,I7))</f>
        <v>0</v>
      </c>
      <c r="AD7" s="5">
        <f>TIMEVALUE(0&amp;":"&amp;IF(J7="",0,J7)&amp;":"&amp;IF(K7="",0,K7))</f>
        <v>0</v>
      </c>
      <c r="AE7" s="5">
        <f>TIMEVALUE(0&amp;":"&amp;IF(L7="",0,L7)&amp;":"&amp;IF(M7="",0,M7))</f>
        <v>0</v>
      </c>
      <c r="AF7" s="5">
        <f>TIMEVALUE(0&amp;":"&amp;IF(N7="",0,N7)&amp;":"&amp;IF(O7="",0,O7))</f>
        <v>0</v>
      </c>
      <c r="AG7" s="5">
        <f>TIMEVALUE(0&amp;":"&amp;IF(P7="",0,P7)&amp;":"&amp;IF(Q7="",0,Q7))</f>
        <v>0</v>
      </c>
      <c r="AH7" s="5">
        <f>TIMEVALUE(0&amp;":"&amp;IF(R7="",0,R7)&amp;":"&amp;IF(S7="",0,S7))</f>
        <v>0</v>
      </c>
      <c r="AI7" s="5">
        <f>TIMEVALUE(0&amp;":"&amp;IF(T7="",0,T7)&amp;":"&amp;IF(U7="",0,U7))</f>
        <v>0</v>
      </c>
      <c r="AJ7" s="5">
        <f>TIMEVALUE(0&amp;":"&amp;IF(V7="",0,V7)&amp;":"&amp;IF(W7="",0,W7))</f>
        <v>0</v>
      </c>
      <c r="AK7" s="5">
        <f>TIMEVALUE(0&amp;":"&amp;IF(X7="",0,X7)&amp;":"&amp;IF(Y7="",0,Y7))</f>
        <v>0</v>
      </c>
      <c r="AL7" s="10">
        <f>IFERROR(($Z7-AA7)/$Z7,"-")</f>
        <v>2.9898218829516574E-2</v>
      </c>
      <c r="AM7" s="10">
        <f>IFERROR(($Z7-AB7)/$Z7,"-")</f>
        <v>1</v>
      </c>
      <c r="AN7" s="10">
        <f>IFERROR(($Z7-AC7)/$Z7,"-")</f>
        <v>1</v>
      </c>
      <c r="AO7" s="10">
        <f>IFERROR(($Z7-AD7)/$Z7,"-")</f>
        <v>1</v>
      </c>
      <c r="AP7" s="10">
        <f>IFERROR(($Z7-AE7)/$Z7,"-")</f>
        <v>1</v>
      </c>
      <c r="AQ7" s="10">
        <f>IFERROR(($Z7-AF7)/$Z7,"-")</f>
        <v>1</v>
      </c>
      <c r="AR7" s="10">
        <f>IFERROR(($Z7-AG7)/$Z7,"-")</f>
        <v>1</v>
      </c>
      <c r="AS7" s="10">
        <f>IFERROR(($Z7-AH7)/$Z7,"-")</f>
        <v>1</v>
      </c>
      <c r="AT7" s="10">
        <f>IFERROR(($Z7-AI7)/$Z7,"-")</f>
        <v>1</v>
      </c>
      <c r="AU7" s="10">
        <f>IFERROR(($Z7-AJ7)/$Z7,"-")</f>
        <v>1</v>
      </c>
      <c r="AV7" s="10">
        <f>IFERROR(($Z7-AK7)/$Z7,"-")</f>
        <v>1</v>
      </c>
    </row>
    <row r="8" spans="1:48" ht="15.75" thickBot="1" x14ac:dyDescent="0.3">
      <c r="A8" s="28" t="s">
        <v>46</v>
      </c>
      <c r="B8" s="6">
        <v>17</v>
      </c>
      <c r="C8" s="7">
        <v>15</v>
      </c>
      <c r="D8" s="6">
        <v>18</v>
      </c>
      <c r="E8" s="7">
        <v>19</v>
      </c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>TIMEVALUE(0&amp;":"&amp;IF(B8="",0,B8)&amp;":"&amp;IF(C8="",0,C8))</f>
        <v>1.1979166666666666E-2</v>
      </c>
      <c r="AA8" s="5">
        <f>TIMEVALUE(0&amp;":"&amp;IF(D8="",0,D8)&amp;":"&amp;IF(E8="",0,E8))</f>
        <v>1.2719907407407407E-2</v>
      </c>
      <c r="AB8" s="5">
        <f>TIMEVALUE(0&amp;":"&amp;IF(F8="",0,F8)&amp;":"&amp;IF(G8="",0,G8))</f>
        <v>0</v>
      </c>
      <c r="AC8" s="5">
        <f>TIMEVALUE(0&amp;":"&amp;IF(H8="",0,H8)&amp;":"&amp;IF(I8="",0,I8))</f>
        <v>0</v>
      </c>
      <c r="AD8" s="5">
        <f>TIMEVALUE(0&amp;":"&amp;IF(J8="",0,J8)&amp;":"&amp;IF(K8="",0,K8))</f>
        <v>0</v>
      </c>
      <c r="AE8" s="5">
        <f>TIMEVALUE(0&amp;":"&amp;IF(L8="",0,L8)&amp;":"&amp;IF(M8="",0,M8))</f>
        <v>0</v>
      </c>
      <c r="AF8" s="5">
        <f>TIMEVALUE(0&amp;":"&amp;IF(N8="",0,N8)&amp;":"&amp;IF(O8="",0,O8))</f>
        <v>0</v>
      </c>
      <c r="AG8" s="5">
        <f>TIMEVALUE(0&amp;":"&amp;IF(P8="",0,P8)&amp;":"&amp;IF(Q8="",0,Q8))</f>
        <v>0</v>
      </c>
      <c r="AH8" s="5">
        <f>TIMEVALUE(0&amp;":"&amp;IF(R8="",0,R8)&amp;":"&amp;IF(S8="",0,S8))</f>
        <v>0</v>
      </c>
      <c r="AI8" s="5">
        <f>TIMEVALUE(0&amp;":"&amp;IF(T8="",0,T8)&amp;":"&amp;IF(U8="",0,U8))</f>
        <v>0</v>
      </c>
      <c r="AJ8" s="5">
        <f>TIMEVALUE(0&amp;":"&amp;IF(V8="",0,V8)&amp;":"&amp;IF(W8="",0,W8))</f>
        <v>0</v>
      </c>
      <c r="AK8" s="5">
        <f>TIMEVALUE(0&amp;":"&amp;IF(X8="",0,X8)&amp;":"&amp;IF(Y8="",0,Y8))</f>
        <v>0</v>
      </c>
      <c r="AL8" s="10">
        <f>IFERROR(($Z8-AA8)/$Z8,"-")</f>
        <v>-6.1835748792270599E-2</v>
      </c>
      <c r="AM8" s="10">
        <f>IFERROR(($Z8-AB8)/$Z8,"-")</f>
        <v>1</v>
      </c>
      <c r="AN8" s="10">
        <f>IFERROR(($Z8-AC8)/$Z8,"-")</f>
        <v>1</v>
      </c>
      <c r="AO8" s="10">
        <f>IFERROR(($Z8-AD8)/$Z8,"-")</f>
        <v>1</v>
      </c>
      <c r="AP8" s="10">
        <f>IFERROR(($Z8-AE8)/$Z8,"-")</f>
        <v>1</v>
      </c>
      <c r="AQ8" s="10">
        <f>IFERROR(($Z8-AF8)/$Z8,"-")</f>
        <v>1</v>
      </c>
      <c r="AR8" s="10">
        <f>IFERROR(($Z8-AG8)/$Z8,"-")</f>
        <v>1</v>
      </c>
      <c r="AS8" s="10">
        <f>IFERROR(($Z8-AH8)/$Z8,"-")</f>
        <v>1</v>
      </c>
      <c r="AT8" s="10">
        <f>IFERROR(($Z8-AI8)/$Z8,"-")</f>
        <v>1</v>
      </c>
      <c r="AU8" s="10">
        <f>IFERROR(($Z8-AJ8)/$Z8,"-")</f>
        <v>1</v>
      </c>
      <c r="AV8" s="10">
        <f>IFERROR(($Z8-AK8)/$Z8,"-")</f>
        <v>1</v>
      </c>
    </row>
    <row r="9" spans="1:48" ht="15.75" thickBot="1" x14ac:dyDescent="0.3">
      <c r="A9" s="28" t="s">
        <v>26</v>
      </c>
      <c r="B9" s="6">
        <v>20</v>
      </c>
      <c r="C9" s="7">
        <v>37</v>
      </c>
      <c r="D9" s="6">
        <v>21</v>
      </c>
      <c r="E9" s="7">
        <v>11</v>
      </c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>TIMEVALUE(0&amp;":"&amp;IF(B9="",0,B9)&amp;":"&amp;IF(C9="",0,C9))</f>
        <v>1.4317129629629631E-2</v>
      </c>
      <c r="AA9" s="5">
        <f>TIMEVALUE(0&amp;":"&amp;IF(D9="",0,D9)&amp;":"&amp;IF(E9="",0,E9))</f>
        <v>1.4710648148148148E-2</v>
      </c>
      <c r="AB9" s="5">
        <f>TIMEVALUE(0&amp;":"&amp;IF(F9="",0,F9)&amp;":"&amp;IF(G9="",0,G9))</f>
        <v>0</v>
      </c>
      <c r="AC9" s="5">
        <f>TIMEVALUE(0&amp;":"&amp;IF(H9="",0,H9)&amp;":"&amp;IF(I9="",0,I9))</f>
        <v>0</v>
      </c>
      <c r="AD9" s="5">
        <f>TIMEVALUE(0&amp;":"&amp;IF(J9="",0,J9)&amp;":"&amp;IF(K9="",0,K9))</f>
        <v>0</v>
      </c>
      <c r="AE9" s="5">
        <f>TIMEVALUE(0&amp;":"&amp;IF(L9="",0,L9)&amp;":"&amp;IF(M9="",0,M9))</f>
        <v>0</v>
      </c>
      <c r="AF9" s="5">
        <f>TIMEVALUE(0&amp;":"&amp;IF(N9="",0,N9)&amp;":"&amp;IF(O9="",0,O9))</f>
        <v>0</v>
      </c>
      <c r="AG9" s="5">
        <f>TIMEVALUE(0&amp;":"&amp;IF(P9="",0,P9)&amp;":"&amp;IF(Q9="",0,Q9))</f>
        <v>0</v>
      </c>
      <c r="AH9" s="5">
        <f>TIMEVALUE(0&amp;":"&amp;IF(R9="",0,R9)&amp;":"&amp;IF(S9="",0,S9))</f>
        <v>0</v>
      </c>
      <c r="AI9" s="5">
        <f>TIMEVALUE(0&amp;":"&amp;IF(T9="",0,T9)&amp;":"&amp;IF(U9="",0,U9))</f>
        <v>0</v>
      </c>
      <c r="AJ9" s="5">
        <f>TIMEVALUE(0&amp;":"&amp;IF(V9="",0,V9)&amp;":"&amp;IF(W9="",0,W9))</f>
        <v>0</v>
      </c>
      <c r="AK9" s="5">
        <f>TIMEVALUE(0&amp;":"&amp;IF(X9="",0,X9)&amp;":"&amp;IF(Y9="",0,Y9))</f>
        <v>0</v>
      </c>
      <c r="AL9" s="10">
        <f>IFERROR(($Z9-AA9)/$Z9,"-")</f>
        <v>-2.7485852869846294E-2</v>
      </c>
      <c r="AM9" s="10">
        <f>IFERROR(($Z9-AB9)/$Z9,"-")</f>
        <v>1</v>
      </c>
      <c r="AN9" s="10">
        <f>IFERROR(($Z9-AC9)/$Z9,"-")</f>
        <v>1</v>
      </c>
      <c r="AO9" s="10">
        <f>IFERROR(($Z9-AD9)/$Z9,"-")</f>
        <v>1</v>
      </c>
      <c r="AP9" s="10">
        <f>IFERROR(($Z9-AE9)/$Z9,"-")</f>
        <v>1</v>
      </c>
      <c r="AQ9" s="10">
        <f>IFERROR(($Z9-AF9)/$Z9,"-")</f>
        <v>1</v>
      </c>
      <c r="AR9" s="10">
        <f>IFERROR(($Z9-AG9)/$Z9,"-")</f>
        <v>1</v>
      </c>
      <c r="AS9" s="10">
        <f>IFERROR(($Z9-AH9)/$Z9,"-")</f>
        <v>1</v>
      </c>
      <c r="AT9" s="10">
        <f>IFERROR(($Z9-AI9)/$Z9,"-")</f>
        <v>1</v>
      </c>
      <c r="AU9" s="10">
        <f>IFERROR(($Z9-AJ9)/$Z9,"-")</f>
        <v>1</v>
      </c>
      <c r="AV9" s="10">
        <f>IFERROR(($Z9-AK9)/$Z9,"-")</f>
        <v>1</v>
      </c>
    </row>
    <row r="10" spans="1:48" ht="15.75" thickBot="1" x14ac:dyDescent="0.3">
      <c r="A10" s="28" t="s">
        <v>31</v>
      </c>
      <c r="B10" s="6">
        <v>27</v>
      </c>
      <c r="C10" s="7">
        <v>43</v>
      </c>
      <c r="D10" s="6">
        <v>30</v>
      </c>
      <c r="E10" s="7">
        <v>44</v>
      </c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>TIMEVALUE(0&amp;":"&amp;IF(B10="",0,B10)&amp;":"&amp;IF(C10="",0,C10))</f>
        <v>1.9247685185185184E-2</v>
      </c>
      <c r="AA10" s="5">
        <f>TIMEVALUE(0&amp;":"&amp;IF(D10="",0,D10)&amp;":"&amp;IF(E10="",0,E10))</f>
        <v>2.1342592592592594E-2</v>
      </c>
      <c r="AB10" s="5">
        <f>TIMEVALUE(0&amp;":"&amp;IF(F10="",0,F10)&amp;":"&amp;IF(G10="",0,G10))</f>
        <v>0</v>
      </c>
      <c r="AC10" s="5">
        <f>TIMEVALUE(0&amp;":"&amp;IF(H10="",0,H10)&amp;":"&amp;IF(I10="",0,I10))</f>
        <v>0</v>
      </c>
      <c r="AD10" s="5">
        <f>TIMEVALUE(0&amp;":"&amp;IF(J10="",0,J10)&amp;":"&amp;IF(K10="",0,K10))</f>
        <v>0</v>
      </c>
      <c r="AE10" s="5">
        <f>TIMEVALUE(0&amp;":"&amp;IF(L10="",0,L10)&amp;":"&amp;IF(M10="",0,M10))</f>
        <v>0</v>
      </c>
      <c r="AF10" s="5">
        <f>TIMEVALUE(0&amp;":"&amp;IF(N10="",0,N10)&amp;":"&amp;IF(O10="",0,O10))</f>
        <v>0</v>
      </c>
      <c r="AG10" s="5">
        <f>TIMEVALUE(0&amp;":"&amp;IF(P10="",0,P10)&amp;":"&amp;IF(Q10="",0,Q10))</f>
        <v>0</v>
      </c>
      <c r="AH10" s="5">
        <f>TIMEVALUE(0&amp;":"&amp;IF(R10="",0,R10)&amp;":"&amp;IF(S10="",0,S10))</f>
        <v>0</v>
      </c>
      <c r="AI10" s="5">
        <f>TIMEVALUE(0&amp;":"&amp;IF(T10="",0,T10)&amp;":"&amp;IF(U10="",0,U10))</f>
        <v>0</v>
      </c>
      <c r="AJ10" s="5">
        <f>TIMEVALUE(0&amp;":"&amp;IF(V10="",0,V10)&amp;":"&amp;IF(W10="",0,W10))</f>
        <v>0</v>
      </c>
      <c r="AK10" s="5">
        <f>TIMEVALUE(0&amp;":"&amp;IF(X10="",0,X10)&amp;":"&amp;IF(Y10="",0,Y10))</f>
        <v>0</v>
      </c>
      <c r="AL10" s="10">
        <f>IFERROR(($Z10-AA10)/$Z10,"-")</f>
        <v>-0.10883944678292257</v>
      </c>
      <c r="AM10" s="10">
        <f>IFERROR(($Z10-AB10)/$Z10,"-")</f>
        <v>1</v>
      </c>
      <c r="AN10" s="10">
        <f>IFERROR(($Z10-AC10)/$Z10,"-")</f>
        <v>1</v>
      </c>
      <c r="AO10" s="10">
        <f>IFERROR(($Z10-AD10)/$Z10,"-")</f>
        <v>1</v>
      </c>
      <c r="AP10" s="10">
        <f>IFERROR(($Z10-AE10)/$Z10,"-")</f>
        <v>1</v>
      </c>
      <c r="AQ10" s="10">
        <f>IFERROR(($Z10-AF10)/$Z10,"-")</f>
        <v>1</v>
      </c>
      <c r="AR10" s="10">
        <f>IFERROR(($Z10-AG10)/$Z10,"-")</f>
        <v>1</v>
      </c>
      <c r="AS10" s="10">
        <f>IFERROR(($Z10-AH10)/$Z10,"-")</f>
        <v>1</v>
      </c>
      <c r="AT10" s="10">
        <f>IFERROR(($Z10-AI10)/$Z10,"-")</f>
        <v>1</v>
      </c>
      <c r="AU10" s="10">
        <f>IFERROR(($Z10-AJ10)/$Z10,"-")</f>
        <v>1</v>
      </c>
      <c r="AV10" s="10">
        <f>IFERROR(($Z10-AK10)/$Z10,"-")</f>
        <v>1</v>
      </c>
    </row>
    <row r="11" spans="1:48" ht="15.75" thickBot="1" x14ac:dyDescent="0.3">
      <c r="A11" s="28" t="s">
        <v>33</v>
      </c>
      <c r="B11" s="6">
        <v>25</v>
      </c>
      <c r="C11" s="7">
        <v>19</v>
      </c>
      <c r="D11" s="6">
        <v>25</v>
      </c>
      <c r="E11" s="7">
        <v>2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>TIMEVALUE(0&amp;":"&amp;IF(B11="",0,B11)&amp;":"&amp;IF(C11="",0,C11))</f>
        <v>1.758101851851852E-2</v>
      </c>
      <c r="AA11" s="5">
        <f>TIMEVALUE(0&amp;":"&amp;IF(D11="",0,D11)&amp;":"&amp;IF(E11="",0,E11))</f>
        <v>1.7384259259259262E-2</v>
      </c>
      <c r="AB11" s="5">
        <f>TIMEVALUE(0&amp;":"&amp;IF(F11="",0,F11)&amp;":"&amp;IF(G11="",0,G11))</f>
        <v>0</v>
      </c>
      <c r="AC11" s="5">
        <f>TIMEVALUE(0&amp;":"&amp;IF(H11="",0,H11)&amp;":"&amp;IF(I11="",0,I11))</f>
        <v>0</v>
      </c>
      <c r="AD11" s="5">
        <f>TIMEVALUE(0&amp;":"&amp;IF(J11="",0,J11)&amp;":"&amp;IF(K11="",0,K11))</f>
        <v>0</v>
      </c>
      <c r="AE11" s="5">
        <f>TIMEVALUE(0&amp;":"&amp;IF(L11="",0,L11)&amp;":"&amp;IF(M11="",0,M11))</f>
        <v>0</v>
      </c>
      <c r="AF11" s="5">
        <f>TIMEVALUE(0&amp;":"&amp;IF(N11="",0,N11)&amp;":"&amp;IF(O11="",0,O11))</f>
        <v>0</v>
      </c>
      <c r="AG11" s="5">
        <f>TIMEVALUE(0&amp;":"&amp;IF(P11="",0,P11)&amp;":"&amp;IF(Q11="",0,Q11))</f>
        <v>0</v>
      </c>
      <c r="AH11" s="5">
        <f>TIMEVALUE(0&amp;":"&amp;IF(R11="",0,R11)&amp;":"&amp;IF(S11="",0,S11))</f>
        <v>0</v>
      </c>
      <c r="AI11" s="5">
        <f>TIMEVALUE(0&amp;":"&amp;IF(T11="",0,T11)&amp;":"&amp;IF(U11="",0,U11))</f>
        <v>0</v>
      </c>
      <c r="AJ11" s="5">
        <f>TIMEVALUE(0&amp;":"&amp;IF(V11="",0,V11)&amp;":"&amp;IF(W11="",0,W11))</f>
        <v>0</v>
      </c>
      <c r="AK11" s="5">
        <f>TIMEVALUE(0&amp;":"&amp;IF(X11="",0,X11)&amp;":"&amp;IF(Y11="",0,Y11))</f>
        <v>0</v>
      </c>
      <c r="AL11" s="10">
        <f>IFERROR(($Z11-AA11)/$Z11,"-")</f>
        <v>1.1191573403554877E-2</v>
      </c>
      <c r="AM11" s="10">
        <f>IFERROR(($Z11-AB11)/$Z11,"-")</f>
        <v>1</v>
      </c>
      <c r="AN11" s="10">
        <f>IFERROR(($Z11-AC11)/$Z11,"-")</f>
        <v>1</v>
      </c>
      <c r="AO11" s="10">
        <f>IFERROR(($Z11-AD11)/$Z11,"-")</f>
        <v>1</v>
      </c>
      <c r="AP11" s="10">
        <f>IFERROR(($Z11-AE11)/$Z11,"-")</f>
        <v>1</v>
      </c>
      <c r="AQ11" s="10">
        <f>IFERROR(($Z11-AF11)/$Z11,"-")</f>
        <v>1</v>
      </c>
      <c r="AR11" s="10">
        <f>IFERROR(($Z11-AG11)/$Z11,"-")</f>
        <v>1</v>
      </c>
      <c r="AS11" s="10">
        <f>IFERROR(($Z11-AH11)/$Z11,"-")</f>
        <v>1</v>
      </c>
      <c r="AT11" s="10">
        <f>IFERROR(($Z11-AI11)/$Z11,"-")</f>
        <v>1</v>
      </c>
      <c r="AU11" s="10">
        <f>IFERROR(($Z11-AJ11)/$Z11,"-")</f>
        <v>1</v>
      </c>
      <c r="AV11" s="10">
        <f>IFERROR(($Z11-AK11)/$Z11,"-")</f>
        <v>1</v>
      </c>
    </row>
    <row r="12" spans="1:48" ht="15.75" thickBot="1" x14ac:dyDescent="0.3">
      <c r="A12" s="28" t="s">
        <v>45</v>
      </c>
      <c r="B12" s="6">
        <v>27</v>
      </c>
      <c r="C12" s="7">
        <v>21</v>
      </c>
      <c r="D12" s="6">
        <v>31</v>
      </c>
      <c r="E12" s="7">
        <v>14</v>
      </c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>TIMEVALUE(0&amp;":"&amp;IF(B12="",0,B12)&amp;":"&amp;IF(C12="",0,C12))</f>
        <v>1.8993055555555558E-2</v>
      </c>
      <c r="AA12" s="5">
        <f>TIMEVALUE(0&amp;":"&amp;IF(D12="",0,D12)&amp;":"&amp;IF(E12="",0,E12))</f>
        <v>2.1689814814814815E-2</v>
      </c>
      <c r="AB12" s="5">
        <f>TIMEVALUE(0&amp;":"&amp;IF(F12="",0,F12)&amp;":"&amp;IF(G12="",0,G12))</f>
        <v>0</v>
      </c>
      <c r="AC12" s="5">
        <f>TIMEVALUE(0&amp;":"&amp;IF(H12="",0,H12)&amp;":"&amp;IF(I12="",0,I12))</f>
        <v>0</v>
      </c>
      <c r="AD12" s="5">
        <f>TIMEVALUE(0&amp;":"&amp;IF(J12="",0,J12)&amp;":"&amp;IF(K12="",0,K12))</f>
        <v>0</v>
      </c>
      <c r="AE12" s="5">
        <f>TIMEVALUE(0&amp;":"&amp;IF(L12="",0,L12)&amp;":"&amp;IF(M12="",0,M12))</f>
        <v>0</v>
      </c>
      <c r="AF12" s="5">
        <f>TIMEVALUE(0&amp;":"&amp;IF(N12="",0,N12)&amp;":"&amp;IF(O12="",0,O12))</f>
        <v>0</v>
      </c>
      <c r="AG12" s="5">
        <f>TIMEVALUE(0&amp;":"&amp;IF(P12="",0,P12)&amp;":"&amp;IF(Q12="",0,Q12))</f>
        <v>0</v>
      </c>
      <c r="AH12" s="5">
        <f>TIMEVALUE(0&amp;":"&amp;IF(R12="",0,R12)&amp;":"&amp;IF(S12="",0,S12))</f>
        <v>0</v>
      </c>
      <c r="AI12" s="5">
        <f>TIMEVALUE(0&amp;":"&amp;IF(T12="",0,T12)&amp;":"&amp;IF(U12="",0,U12))</f>
        <v>0</v>
      </c>
      <c r="AJ12" s="5">
        <f>TIMEVALUE(0&amp;":"&amp;IF(V12="",0,V12)&amp;":"&amp;IF(W12="",0,W12))</f>
        <v>0</v>
      </c>
      <c r="AK12" s="5">
        <f>TIMEVALUE(0&amp;":"&amp;IF(X12="",0,X12)&amp;":"&amp;IF(Y12="",0,Y12))</f>
        <v>0</v>
      </c>
      <c r="AL12" s="10">
        <f>IFERROR(($Z12-AA12)/$Z12,"-")</f>
        <v>-0.1419865935405239</v>
      </c>
      <c r="AM12" s="10">
        <f>IFERROR(($Z12-AB12)/$Z12,"-")</f>
        <v>1</v>
      </c>
      <c r="AN12" s="10">
        <f>IFERROR(($Z12-AC12)/$Z12,"-")</f>
        <v>1</v>
      </c>
      <c r="AO12" s="10">
        <f>IFERROR(($Z12-AD12)/$Z12,"-")</f>
        <v>1</v>
      </c>
      <c r="AP12" s="10">
        <f>IFERROR(($Z12-AE12)/$Z12,"-")</f>
        <v>1</v>
      </c>
      <c r="AQ12" s="10">
        <f>IFERROR(($Z12-AF12)/$Z12,"-")</f>
        <v>1</v>
      </c>
      <c r="AR12" s="10">
        <f>IFERROR(($Z12-AG12)/$Z12,"-")</f>
        <v>1</v>
      </c>
      <c r="AS12" s="10">
        <f>IFERROR(($Z12-AH12)/$Z12,"-")</f>
        <v>1</v>
      </c>
      <c r="AT12" s="10">
        <f>IFERROR(($Z12-AI12)/$Z12,"-")</f>
        <v>1</v>
      </c>
      <c r="AU12" s="10">
        <f>IFERROR(($Z12-AJ12)/$Z12,"-")</f>
        <v>1</v>
      </c>
      <c r="AV12" s="10">
        <f>IFERROR(($Z12-AK12)/$Z12,"-")</f>
        <v>1</v>
      </c>
    </row>
    <row r="13" spans="1:48" ht="15.75" thickBot="1" x14ac:dyDescent="0.3">
      <c r="A13" s="28" t="s">
        <v>37</v>
      </c>
      <c r="B13" s="6">
        <v>22</v>
      </c>
      <c r="C13" s="7">
        <v>14</v>
      </c>
      <c r="D13" s="6">
        <v>23</v>
      </c>
      <c r="E13" s="7">
        <v>54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>TIMEVALUE(0&amp;":"&amp;IF(B13="",0,B13)&amp;":"&amp;IF(C13="",0,C13))</f>
        <v>1.5439814814814816E-2</v>
      </c>
      <c r="AA13" s="5">
        <f>TIMEVALUE(0&amp;":"&amp;IF(D13="",0,D13)&amp;":"&amp;IF(E13="",0,E13))</f>
        <v>1.6597222222222222E-2</v>
      </c>
      <c r="AB13" s="5">
        <f>TIMEVALUE(0&amp;":"&amp;IF(F13="",0,F13)&amp;":"&amp;IF(G13="",0,G13))</f>
        <v>0</v>
      </c>
      <c r="AC13" s="5">
        <f>TIMEVALUE(0&amp;":"&amp;IF(H13="",0,H13)&amp;":"&amp;IF(I13="",0,I13))</f>
        <v>0</v>
      </c>
      <c r="AD13" s="5">
        <f>TIMEVALUE(0&amp;":"&amp;IF(J13="",0,J13)&amp;":"&amp;IF(K13="",0,K13))</f>
        <v>0</v>
      </c>
      <c r="AE13" s="5">
        <f>TIMEVALUE(0&amp;":"&amp;IF(L13="",0,L13)&amp;":"&amp;IF(M13="",0,M13))</f>
        <v>0</v>
      </c>
      <c r="AF13" s="5">
        <f>TIMEVALUE(0&amp;":"&amp;IF(N13="",0,N13)&amp;":"&amp;IF(O13="",0,O13))</f>
        <v>0</v>
      </c>
      <c r="AG13" s="5">
        <f>TIMEVALUE(0&amp;":"&amp;IF(P13="",0,P13)&amp;":"&amp;IF(Q13="",0,Q13))</f>
        <v>0</v>
      </c>
      <c r="AH13" s="5">
        <f>TIMEVALUE(0&amp;":"&amp;IF(R13="",0,R13)&amp;":"&amp;IF(S13="",0,S13))</f>
        <v>0</v>
      </c>
      <c r="AI13" s="5">
        <f>TIMEVALUE(0&amp;":"&amp;IF(T13="",0,T13)&amp;":"&amp;IF(U13="",0,U13))</f>
        <v>0</v>
      </c>
      <c r="AJ13" s="5">
        <f>TIMEVALUE(0&amp;":"&amp;IF(V13="",0,V13)&amp;":"&amp;IF(W13="",0,W13))</f>
        <v>0</v>
      </c>
      <c r="AK13" s="5">
        <f>TIMEVALUE(0&amp;":"&amp;IF(X13="",0,X13)&amp;":"&amp;IF(Y13="",0,Y13))</f>
        <v>0</v>
      </c>
      <c r="AL13" s="10">
        <f>IFERROR(($Z13-AA13)/$Z13,"-")</f>
        <v>-7.4962518740629563E-2</v>
      </c>
      <c r="AM13" s="10">
        <f>IFERROR(($Z13-AB13)/$Z13,"-")</f>
        <v>1</v>
      </c>
      <c r="AN13" s="10">
        <f>IFERROR(($Z13-AC13)/$Z13,"-")</f>
        <v>1</v>
      </c>
      <c r="AO13" s="10">
        <f>IFERROR(($Z13-AD13)/$Z13,"-")</f>
        <v>1</v>
      </c>
      <c r="AP13" s="10">
        <f>IFERROR(($Z13-AE13)/$Z13,"-")</f>
        <v>1</v>
      </c>
      <c r="AQ13" s="10">
        <f>IFERROR(($Z13-AF13)/$Z13,"-")</f>
        <v>1</v>
      </c>
      <c r="AR13" s="10">
        <f>IFERROR(($Z13-AG13)/$Z13,"-")</f>
        <v>1</v>
      </c>
      <c r="AS13" s="10">
        <f>IFERROR(($Z13-AH13)/$Z13,"-")</f>
        <v>1</v>
      </c>
      <c r="AT13" s="10">
        <f>IFERROR(($Z13-AI13)/$Z13,"-")</f>
        <v>1</v>
      </c>
      <c r="AU13" s="10">
        <f>IFERROR(($Z13-AJ13)/$Z13,"-")</f>
        <v>1</v>
      </c>
      <c r="AV13" s="10">
        <f>IFERROR(($Z13-AK13)/$Z13,"-")</f>
        <v>1</v>
      </c>
    </row>
    <row r="14" spans="1:48" ht="15.75" thickBot="1" x14ac:dyDescent="0.3">
      <c r="A14" s="28" t="s">
        <v>36</v>
      </c>
      <c r="B14" s="6">
        <v>22</v>
      </c>
      <c r="C14" s="7">
        <v>41</v>
      </c>
      <c r="D14" s="6">
        <v>23</v>
      </c>
      <c r="E14" s="7">
        <v>8</v>
      </c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>TIMEVALUE(0&amp;":"&amp;IF(B14="",0,B14)&amp;":"&amp;IF(C14="",0,C14))</f>
        <v>1.5752314814814813E-2</v>
      </c>
      <c r="AA14" s="5">
        <f>TIMEVALUE(0&amp;":"&amp;IF(D14="",0,D14)&amp;":"&amp;IF(E14="",0,E14))</f>
        <v>1.6064814814814813E-2</v>
      </c>
      <c r="AB14" s="5">
        <f>TIMEVALUE(0&amp;":"&amp;IF(F14="",0,F14)&amp;":"&amp;IF(G14="",0,G14))</f>
        <v>0</v>
      </c>
      <c r="AC14" s="5">
        <f>TIMEVALUE(0&amp;":"&amp;IF(H14="",0,H14)&amp;":"&amp;IF(I14="",0,I14))</f>
        <v>0</v>
      </c>
      <c r="AD14" s="5">
        <f>TIMEVALUE(0&amp;":"&amp;IF(J14="",0,J14)&amp;":"&amp;IF(K14="",0,K14))</f>
        <v>0</v>
      </c>
      <c r="AE14" s="5">
        <f>TIMEVALUE(0&amp;":"&amp;IF(L14="",0,L14)&amp;":"&amp;IF(M14="",0,M14))</f>
        <v>0</v>
      </c>
      <c r="AF14" s="5">
        <f>TIMEVALUE(0&amp;":"&amp;IF(N14="",0,N14)&amp;":"&amp;IF(O14="",0,O14))</f>
        <v>0</v>
      </c>
      <c r="AG14" s="5">
        <f>TIMEVALUE(0&amp;":"&amp;IF(P14="",0,P14)&amp;":"&amp;IF(Q14="",0,Q14))</f>
        <v>0</v>
      </c>
      <c r="AH14" s="5">
        <f>TIMEVALUE(0&amp;":"&amp;IF(R14="",0,R14)&amp;":"&amp;IF(S14="",0,S14))</f>
        <v>0</v>
      </c>
      <c r="AI14" s="5">
        <f>TIMEVALUE(0&amp;":"&amp;IF(T14="",0,T14)&amp;":"&amp;IF(U14="",0,U14))</f>
        <v>0</v>
      </c>
      <c r="AJ14" s="5">
        <f>TIMEVALUE(0&amp;":"&amp;IF(V14="",0,V14)&amp;":"&amp;IF(W14="",0,W14))</f>
        <v>0</v>
      </c>
      <c r="AK14" s="5">
        <f>TIMEVALUE(0&amp;":"&amp;IF(X14="",0,X14)&amp;":"&amp;IF(Y14="",0,Y14))</f>
        <v>0</v>
      </c>
      <c r="AL14" s="10">
        <f>IFERROR(($Z14-AA14)/$Z14,"-")</f>
        <v>-1.9838354151359316E-2</v>
      </c>
      <c r="AM14" s="10">
        <f>IFERROR(($Z14-AB14)/$Z14,"-")</f>
        <v>1</v>
      </c>
      <c r="AN14" s="10">
        <f>IFERROR(($Z14-AC14)/$Z14,"-")</f>
        <v>1</v>
      </c>
      <c r="AO14" s="10">
        <f>IFERROR(($Z14-AD14)/$Z14,"-")</f>
        <v>1</v>
      </c>
      <c r="AP14" s="10">
        <f>IFERROR(($Z14-AE14)/$Z14,"-")</f>
        <v>1</v>
      </c>
      <c r="AQ14" s="10">
        <f>IFERROR(($Z14-AF14)/$Z14,"-")</f>
        <v>1</v>
      </c>
      <c r="AR14" s="10">
        <f>IFERROR(($Z14-AG14)/$Z14,"-")</f>
        <v>1</v>
      </c>
      <c r="AS14" s="10">
        <f>IFERROR(($Z14-AH14)/$Z14,"-")</f>
        <v>1</v>
      </c>
      <c r="AT14" s="10">
        <f>IFERROR(($Z14-AI14)/$Z14,"-")</f>
        <v>1</v>
      </c>
      <c r="AU14" s="10">
        <f>IFERROR(($Z14-AJ14)/$Z14,"-")</f>
        <v>1</v>
      </c>
      <c r="AV14" s="10">
        <f>IFERROR(($Z14-AK14)/$Z14,"-")</f>
        <v>1</v>
      </c>
    </row>
    <row r="15" spans="1:48" ht="15.75" thickBot="1" x14ac:dyDescent="0.3">
      <c r="A15" s="28" t="s">
        <v>35</v>
      </c>
      <c r="B15" s="6">
        <v>22</v>
      </c>
      <c r="C15" s="7">
        <v>19</v>
      </c>
      <c r="D15" s="6">
        <v>28</v>
      </c>
      <c r="E15" s="7">
        <v>15</v>
      </c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>TIMEVALUE(0&amp;":"&amp;IF(B15="",0,B15)&amp;":"&amp;IF(C15="",0,C15))</f>
        <v>1.5497685185185186E-2</v>
      </c>
      <c r="AA15" s="5">
        <f>TIMEVALUE(0&amp;":"&amp;IF(D15="",0,D15)&amp;":"&amp;IF(E15="",0,E15))</f>
        <v>1.9618055555555555E-2</v>
      </c>
      <c r="AB15" s="5">
        <f>TIMEVALUE(0&amp;":"&amp;IF(F15="",0,F15)&amp;":"&amp;IF(G15="",0,G15))</f>
        <v>0</v>
      </c>
      <c r="AC15" s="5">
        <f>TIMEVALUE(0&amp;":"&amp;IF(H15="",0,H15)&amp;":"&amp;IF(I15="",0,I15))</f>
        <v>0</v>
      </c>
      <c r="AD15" s="5">
        <f>TIMEVALUE(0&amp;":"&amp;IF(J15="",0,J15)&amp;":"&amp;IF(K15="",0,K15))</f>
        <v>0</v>
      </c>
      <c r="AE15" s="5">
        <f>TIMEVALUE(0&amp;":"&amp;IF(L15="",0,L15)&amp;":"&amp;IF(M15="",0,M15))</f>
        <v>0</v>
      </c>
      <c r="AF15" s="5">
        <f>TIMEVALUE(0&amp;":"&amp;IF(N15="",0,N15)&amp;":"&amp;IF(O15="",0,O15))</f>
        <v>0</v>
      </c>
      <c r="AG15" s="5">
        <f>TIMEVALUE(0&amp;":"&amp;IF(P15="",0,P15)&amp;":"&amp;IF(Q15="",0,Q15))</f>
        <v>0</v>
      </c>
      <c r="AH15" s="5">
        <f>TIMEVALUE(0&amp;":"&amp;IF(R15="",0,R15)&amp;":"&amp;IF(S15="",0,S15))</f>
        <v>0</v>
      </c>
      <c r="AI15" s="5">
        <f>TIMEVALUE(0&amp;":"&amp;IF(T15="",0,T15)&amp;":"&amp;IF(U15="",0,U15))</f>
        <v>0</v>
      </c>
      <c r="AJ15" s="5">
        <f>TIMEVALUE(0&amp;":"&amp;IF(V15="",0,V15)&amp;":"&amp;IF(W15="",0,W15))</f>
        <v>0</v>
      </c>
      <c r="AK15" s="5">
        <f>TIMEVALUE(0&amp;":"&amp;IF(X15="",0,X15)&amp;":"&amp;IF(Y15="",0,Y15))</f>
        <v>0</v>
      </c>
      <c r="AL15" s="10">
        <f>IFERROR(($Z15-AA15)/$Z15,"-")</f>
        <v>-0.26587005227781924</v>
      </c>
      <c r="AM15" s="10">
        <f>IFERROR(($Z15-AB15)/$Z15,"-")</f>
        <v>1</v>
      </c>
      <c r="AN15" s="10">
        <f>IFERROR(($Z15-AC15)/$Z15,"-")</f>
        <v>1</v>
      </c>
      <c r="AO15" s="10">
        <f>IFERROR(($Z15-AD15)/$Z15,"-")</f>
        <v>1</v>
      </c>
      <c r="AP15" s="10">
        <f>IFERROR(($Z15-AE15)/$Z15,"-")</f>
        <v>1</v>
      </c>
      <c r="AQ15" s="10">
        <f>IFERROR(($Z15-AF15)/$Z15,"-")</f>
        <v>1</v>
      </c>
      <c r="AR15" s="10">
        <f>IFERROR(($Z15-AG15)/$Z15,"-")</f>
        <v>1</v>
      </c>
      <c r="AS15" s="10">
        <f>IFERROR(($Z15-AH15)/$Z15,"-")</f>
        <v>1</v>
      </c>
      <c r="AT15" s="10">
        <f>IFERROR(($Z15-AI15)/$Z15,"-")</f>
        <v>1</v>
      </c>
      <c r="AU15" s="10">
        <f>IFERROR(($Z15-AJ15)/$Z15,"-")</f>
        <v>1</v>
      </c>
      <c r="AV15" s="10">
        <f>IFERROR(($Z15-AK15)/$Z15,"-")</f>
        <v>1</v>
      </c>
    </row>
    <row r="16" spans="1:48" ht="15.75" thickBot="1" x14ac:dyDescent="0.3">
      <c r="A16" s="28" t="s">
        <v>40</v>
      </c>
      <c r="B16" s="6">
        <v>29</v>
      </c>
      <c r="C16" s="7">
        <v>13</v>
      </c>
      <c r="D16" s="6">
        <v>31</v>
      </c>
      <c r="E16" s="7">
        <v>35</v>
      </c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>TIMEVALUE(0&amp;":"&amp;IF(B16="",0,B16)&amp;":"&amp;IF(C16="",0,C16))</f>
        <v>2.028935185185185E-2</v>
      </c>
      <c r="AA16" s="5">
        <f>TIMEVALUE(0&amp;":"&amp;IF(D16="",0,D16)&amp;":"&amp;IF(E16="",0,E16))</f>
        <v>2.193287037037037E-2</v>
      </c>
      <c r="AB16" s="5">
        <f>TIMEVALUE(0&amp;":"&amp;IF(F16="",0,F16)&amp;":"&amp;IF(G16="",0,G16))</f>
        <v>0</v>
      </c>
      <c r="AC16" s="5">
        <f>TIMEVALUE(0&amp;":"&amp;IF(H16="",0,H16)&amp;":"&amp;IF(I16="",0,I16))</f>
        <v>0</v>
      </c>
      <c r="AD16" s="5">
        <f>TIMEVALUE(0&amp;":"&amp;IF(J16="",0,J16)&amp;":"&amp;IF(K16="",0,K16))</f>
        <v>0</v>
      </c>
      <c r="AE16" s="5">
        <f>TIMEVALUE(0&amp;":"&amp;IF(L16="",0,L16)&amp;":"&amp;IF(M16="",0,M16))</f>
        <v>0</v>
      </c>
      <c r="AF16" s="5">
        <f>TIMEVALUE(0&amp;":"&amp;IF(N16="",0,N16)&amp;":"&amp;IF(O16="",0,O16))</f>
        <v>0</v>
      </c>
      <c r="AG16" s="5">
        <f>TIMEVALUE(0&amp;":"&amp;IF(P16="",0,P16)&amp;":"&amp;IF(Q16="",0,Q16))</f>
        <v>0</v>
      </c>
      <c r="AH16" s="5">
        <f>TIMEVALUE(0&amp;":"&amp;IF(R16="",0,R16)&amp;":"&amp;IF(S16="",0,S16))</f>
        <v>0</v>
      </c>
      <c r="AI16" s="5">
        <f>TIMEVALUE(0&amp;":"&amp;IF(T16="",0,T16)&amp;":"&amp;IF(U16="",0,U16))</f>
        <v>0</v>
      </c>
      <c r="AJ16" s="5">
        <f>TIMEVALUE(0&amp;":"&amp;IF(V16="",0,V16)&amp;":"&amp;IF(W16="",0,W16))</f>
        <v>0</v>
      </c>
      <c r="AK16" s="5">
        <f>TIMEVALUE(0&amp;":"&amp;IF(X16="",0,X16)&amp;":"&amp;IF(Y16="",0,Y16))</f>
        <v>0</v>
      </c>
      <c r="AL16" s="10">
        <f>IFERROR(($Z16-AA16)/$Z16,"-")</f>
        <v>-8.1003993154592197E-2</v>
      </c>
      <c r="AM16" s="10">
        <f>IFERROR(($Z16-AB16)/$Z16,"-")</f>
        <v>1</v>
      </c>
      <c r="AN16" s="10">
        <f>IFERROR(($Z16-AC16)/$Z16,"-")</f>
        <v>1</v>
      </c>
      <c r="AO16" s="10">
        <f>IFERROR(($Z16-AD16)/$Z16,"-")</f>
        <v>1</v>
      </c>
      <c r="AP16" s="10">
        <f>IFERROR(($Z16-AE16)/$Z16,"-")</f>
        <v>1</v>
      </c>
      <c r="AQ16" s="10">
        <f>IFERROR(($Z16-AF16)/$Z16,"-")</f>
        <v>1</v>
      </c>
      <c r="AR16" s="10">
        <f>IFERROR(($Z16-AG16)/$Z16,"-")</f>
        <v>1</v>
      </c>
      <c r="AS16" s="10">
        <f>IFERROR(($Z16-AH16)/$Z16,"-")</f>
        <v>1</v>
      </c>
      <c r="AT16" s="10">
        <f>IFERROR(($Z16-AI16)/$Z16,"-")</f>
        <v>1</v>
      </c>
      <c r="AU16" s="10">
        <f>IFERROR(($Z16-AJ16)/$Z16,"-")</f>
        <v>1</v>
      </c>
      <c r="AV16" s="10">
        <f>IFERROR(($Z16-AK16)/$Z16,"-")</f>
        <v>1</v>
      </c>
    </row>
    <row r="17" spans="1:48" ht="15.75" thickBot="1" x14ac:dyDescent="0.3">
      <c r="A17" s="28" t="s">
        <v>39</v>
      </c>
      <c r="B17" s="6">
        <v>25</v>
      </c>
      <c r="C17" s="7">
        <v>45</v>
      </c>
      <c r="D17" s="6">
        <v>27</v>
      </c>
      <c r="E17" s="7">
        <v>52</v>
      </c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>TIMEVALUE(0&amp;":"&amp;IF(B17="",0,B17)&amp;":"&amp;IF(C17="",0,C17))</f>
        <v>1.7881944444444443E-2</v>
      </c>
      <c r="AA17" s="5">
        <f>TIMEVALUE(0&amp;":"&amp;IF(D17="",0,D17)&amp;":"&amp;IF(E17="",0,E17))</f>
        <v>1.9351851851851853E-2</v>
      </c>
      <c r="AB17" s="5">
        <f>TIMEVALUE(0&amp;":"&amp;IF(F17="",0,F17)&amp;":"&amp;IF(G17="",0,G17))</f>
        <v>0</v>
      </c>
      <c r="AC17" s="5">
        <f>TIMEVALUE(0&amp;":"&amp;IF(H17="",0,H17)&amp;":"&amp;IF(I17="",0,I17))</f>
        <v>0</v>
      </c>
      <c r="AD17" s="5">
        <f>TIMEVALUE(0&amp;":"&amp;IF(J17="",0,J17)&amp;":"&amp;IF(K17="",0,K17))</f>
        <v>0</v>
      </c>
      <c r="AE17" s="5">
        <f>TIMEVALUE(0&amp;":"&amp;IF(L17="",0,L17)&amp;":"&amp;IF(M17="",0,M17))</f>
        <v>0</v>
      </c>
      <c r="AF17" s="5">
        <f>TIMEVALUE(0&amp;":"&amp;IF(N17="",0,N17)&amp;":"&amp;IF(O17="",0,O17))</f>
        <v>0</v>
      </c>
      <c r="AG17" s="5">
        <f>TIMEVALUE(0&amp;":"&amp;IF(P17="",0,P17)&amp;":"&amp;IF(Q17="",0,Q17))</f>
        <v>0</v>
      </c>
      <c r="AH17" s="5">
        <f>TIMEVALUE(0&amp;":"&amp;IF(R17="",0,R17)&amp;":"&amp;IF(S17="",0,S17))</f>
        <v>0</v>
      </c>
      <c r="AI17" s="5">
        <f>TIMEVALUE(0&amp;":"&amp;IF(T17="",0,T17)&amp;":"&amp;IF(U17="",0,U17))</f>
        <v>0</v>
      </c>
      <c r="AJ17" s="5">
        <f>TIMEVALUE(0&amp;":"&amp;IF(V17="",0,V17)&amp;":"&amp;IF(W17="",0,W17))</f>
        <v>0</v>
      </c>
      <c r="AK17" s="5">
        <f>TIMEVALUE(0&amp;":"&amp;IF(X17="",0,X17)&amp;":"&amp;IF(Y17="",0,Y17))</f>
        <v>0</v>
      </c>
      <c r="AL17" s="10">
        <f>IFERROR(($Z17-AA17)/$Z17,"-")</f>
        <v>-8.2200647249191058E-2</v>
      </c>
      <c r="AM17" s="10">
        <f>IFERROR(($Z17-AB17)/$Z17,"-")</f>
        <v>1</v>
      </c>
      <c r="AN17" s="10">
        <f>IFERROR(($Z17-AC17)/$Z17,"-")</f>
        <v>1</v>
      </c>
      <c r="AO17" s="10">
        <f>IFERROR(($Z17-AD17)/$Z17,"-")</f>
        <v>1</v>
      </c>
      <c r="AP17" s="10">
        <f>IFERROR(($Z17-AE17)/$Z17,"-")</f>
        <v>1</v>
      </c>
      <c r="AQ17" s="10">
        <f>IFERROR(($Z17-AF17)/$Z17,"-")</f>
        <v>1</v>
      </c>
      <c r="AR17" s="10">
        <f>IFERROR(($Z17-AG17)/$Z17,"-")</f>
        <v>1</v>
      </c>
      <c r="AS17" s="10">
        <f>IFERROR(($Z17-AH17)/$Z17,"-")</f>
        <v>1</v>
      </c>
      <c r="AT17" s="10">
        <f>IFERROR(($Z17-AI17)/$Z17,"-")</f>
        <v>1</v>
      </c>
      <c r="AU17" s="10">
        <f>IFERROR(($Z17-AJ17)/$Z17,"-")</f>
        <v>1</v>
      </c>
      <c r="AV17" s="10">
        <f>IFERROR(($Z17-AK17)/$Z17,"-")</f>
        <v>1</v>
      </c>
    </row>
    <row r="18" spans="1:48" ht="15.75" thickBot="1" x14ac:dyDescent="0.3">
      <c r="A18" s="28" t="s">
        <v>27</v>
      </c>
      <c r="B18" s="6">
        <v>19</v>
      </c>
      <c r="C18" s="7">
        <v>34</v>
      </c>
      <c r="D18" s="6">
        <v>20</v>
      </c>
      <c r="E18" s="7">
        <v>29</v>
      </c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>TIMEVALUE(0&amp;":"&amp;IF(B18="",0,B18)&amp;":"&amp;IF(C18="",0,C18))</f>
        <v>1.3587962962962963E-2</v>
      </c>
      <c r="AA18" s="5">
        <f>TIMEVALUE(0&amp;":"&amp;IF(D18="",0,D18)&amp;":"&amp;IF(E18="",0,E18))</f>
        <v>1.4224537037037037E-2</v>
      </c>
      <c r="AB18" s="5">
        <f>TIMEVALUE(0&amp;":"&amp;IF(F18="",0,F18)&amp;":"&amp;IF(G18="",0,G18))</f>
        <v>0</v>
      </c>
      <c r="AC18" s="5">
        <f>TIMEVALUE(0&amp;":"&amp;IF(H18="",0,H18)&amp;":"&amp;IF(I18="",0,I18))</f>
        <v>0</v>
      </c>
      <c r="AD18" s="5">
        <f>TIMEVALUE(0&amp;":"&amp;IF(J18="",0,J18)&amp;":"&amp;IF(K18="",0,K18))</f>
        <v>0</v>
      </c>
      <c r="AE18" s="5">
        <f>TIMEVALUE(0&amp;":"&amp;IF(L18="",0,L18)&amp;":"&amp;IF(M18="",0,M18))</f>
        <v>0</v>
      </c>
      <c r="AF18" s="5">
        <f>TIMEVALUE(0&amp;":"&amp;IF(N18="",0,N18)&amp;":"&amp;IF(O18="",0,O18))</f>
        <v>0</v>
      </c>
      <c r="AG18" s="5">
        <f>TIMEVALUE(0&amp;":"&amp;IF(P18="",0,P18)&amp;":"&amp;IF(Q18="",0,Q18))</f>
        <v>0</v>
      </c>
      <c r="AH18" s="5">
        <f>TIMEVALUE(0&amp;":"&amp;IF(R18="",0,R18)&amp;":"&amp;IF(S18="",0,S18))</f>
        <v>0</v>
      </c>
      <c r="AI18" s="5">
        <f>TIMEVALUE(0&amp;":"&amp;IF(T18="",0,T18)&amp;":"&amp;IF(U18="",0,U18))</f>
        <v>0</v>
      </c>
      <c r="AJ18" s="5">
        <f>TIMEVALUE(0&amp;":"&amp;IF(V18="",0,V18)&amp;":"&amp;IF(W18="",0,W18))</f>
        <v>0</v>
      </c>
      <c r="AK18" s="5">
        <f>TIMEVALUE(0&amp;":"&amp;IF(X18="",0,X18)&amp;":"&amp;IF(Y18="",0,Y18))</f>
        <v>0</v>
      </c>
      <c r="AL18" s="10">
        <f>IFERROR(($Z18-AA18)/$Z18,"-")</f>
        <v>-4.6848381601362864E-2</v>
      </c>
      <c r="AM18" s="10">
        <f>IFERROR(($Z18-AB18)/$Z18,"-")</f>
        <v>1</v>
      </c>
      <c r="AN18" s="10">
        <f>IFERROR(($Z18-AC18)/$Z18,"-")</f>
        <v>1</v>
      </c>
      <c r="AO18" s="10">
        <f>IFERROR(($Z18-AD18)/$Z18,"-")</f>
        <v>1</v>
      </c>
      <c r="AP18" s="10">
        <f>IFERROR(($Z18-AE18)/$Z18,"-")</f>
        <v>1</v>
      </c>
      <c r="AQ18" s="10">
        <f>IFERROR(($Z18-AF18)/$Z18,"-")</f>
        <v>1</v>
      </c>
      <c r="AR18" s="10">
        <f>IFERROR(($Z18-AG18)/$Z18,"-")</f>
        <v>1</v>
      </c>
      <c r="AS18" s="10">
        <f>IFERROR(($Z18-AH18)/$Z18,"-")</f>
        <v>1</v>
      </c>
      <c r="AT18" s="10">
        <f>IFERROR(($Z18-AI18)/$Z18,"-")</f>
        <v>1</v>
      </c>
      <c r="AU18" s="10">
        <f>IFERROR(($Z18-AJ18)/$Z18,"-")</f>
        <v>1</v>
      </c>
      <c r="AV18" s="10">
        <f>IFERROR(($Z18-AK18)/$Z18,"-")</f>
        <v>1</v>
      </c>
    </row>
    <row r="19" spans="1:48" ht="15.75" thickBot="1" x14ac:dyDescent="0.3">
      <c r="A19" s="28" t="s">
        <v>49</v>
      </c>
      <c r="B19" s="6">
        <v>25</v>
      </c>
      <c r="C19" s="7">
        <v>47</v>
      </c>
      <c r="D19" s="6">
        <v>26</v>
      </c>
      <c r="E19" s="7">
        <v>36</v>
      </c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>TIMEVALUE(0&amp;":"&amp;IF(B19="",0,B19)&amp;":"&amp;IF(C19="",0,C19))</f>
        <v>1.7905092592592594E-2</v>
      </c>
      <c r="AA19" s="5">
        <f>TIMEVALUE(0&amp;":"&amp;IF(D19="",0,D19)&amp;":"&amp;IF(E19="",0,E19))</f>
        <v>1.8472222222222223E-2</v>
      </c>
      <c r="AB19" s="5">
        <f>TIMEVALUE(0&amp;":"&amp;IF(F19="",0,F19)&amp;":"&amp;IF(G19="",0,G19))</f>
        <v>0</v>
      </c>
      <c r="AC19" s="5">
        <f>TIMEVALUE(0&amp;":"&amp;IF(H19="",0,H19)&amp;":"&amp;IF(I19="",0,I19))</f>
        <v>0</v>
      </c>
      <c r="AD19" s="5">
        <f>TIMEVALUE(0&amp;":"&amp;IF(J19="",0,J19)&amp;":"&amp;IF(K19="",0,K19))</f>
        <v>0</v>
      </c>
      <c r="AE19" s="5">
        <f>TIMEVALUE(0&amp;":"&amp;IF(L19="",0,L19)&amp;":"&amp;IF(M19="",0,M19))</f>
        <v>0</v>
      </c>
      <c r="AF19" s="5">
        <f>TIMEVALUE(0&amp;":"&amp;IF(N19="",0,N19)&amp;":"&amp;IF(O19="",0,O19))</f>
        <v>0</v>
      </c>
      <c r="AG19" s="5">
        <f>TIMEVALUE(0&amp;":"&amp;IF(P19="",0,P19)&amp;":"&amp;IF(Q19="",0,Q19))</f>
        <v>0</v>
      </c>
      <c r="AH19" s="5">
        <f>TIMEVALUE(0&amp;":"&amp;IF(R19="",0,R19)&amp;":"&amp;IF(S19="",0,S19))</f>
        <v>0</v>
      </c>
      <c r="AI19" s="5">
        <f>TIMEVALUE(0&amp;":"&amp;IF(T19="",0,T19)&amp;":"&amp;IF(U19="",0,U19))</f>
        <v>0</v>
      </c>
      <c r="AJ19" s="5">
        <f>TIMEVALUE(0&amp;":"&amp;IF(V19="",0,V19)&amp;":"&amp;IF(W19="",0,W19))</f>
        <v>0</v>
      </c>
      <c r="AK19" s="5">
        <f>TIMEVALUE(0&amp;":"&amp;IF(X19="",0,X19)&amp;":"&amp;IF(Y19="",0,Y19))</f>
        <v>0</v>
      </c>
      <c r="AL19" s="10">
        <f>IFERROR(($Z19-AA19)/$Z19,"-")</f>
        <v>-3.1674208144796358E-2</v>
      </c>
      <c r="AM19" s="10">
        <f>IFERROR(($Z19-AB19)/$Z19,"-")</f>
        <v>1</v>
      </c>
      <c r="AN19" s="10">
        <f>IFERROR(($Z19-AC19)/$Z19,"-")</f>
        <v>1</v>
      </c>
      <c r="AO19" s="10">
        <f>IFERROR(($Z19-AD19)/$Z19,"-")</f>
        <v>1</v>
      </c>
      <c r="AP19" s="10">
        <f>IFERROR(($Z19-AE19)/$Z19,"-")</f>
        <v>1</v>
      </c>
      <c r="AQ19" s="10">
        <f>IFERROR(($Z19-AF19)/$Z19,"-")</f>
        <v>1</v>
      </c>
      <c r="AR19" s="10">
        <f>IFERROR(($Z19-AG19)/$Z19,"-")</f>
        <v>1</v>
      </c>
      <c r="AS19" s="10">
        <f>IFERROR(($Z19-AH19)/$Z19,"-")</f>
        <v>1</v>
      </c>
      <c r="AT19" s="10">
        <f>IFERROR(($Z19-AI19)/$Z19,"-")</f>
        <v>1</v>
      </c>
      <c r="AU19" s="10">
        <f>IFERROR(($Z19-AJ19)/$Z19,"-")</f>
        <v>1</v>
      </c>
      <c r="AV19" s="10">
        <f>IFERROR(($Z19-AK19)/$Z19,"-")</f>
        <v>1</v>
      </c>
    </row>
    <row r="20" spans="1:48" ht="15.75" thickBot="1" x14ac:dyDescent="0.3">
      <c r="A20" s="28" t="s">
        <v>42</v>
      </c>
      <c r="B20" s="6">
        <v>32</v>
      </c>
      <c r="C20" s="7">
        <v>52</v>
      </c>
      <c r="D20" s="6">
        <v>31</v>
      </c>
      <c r="E20" s="7">
        <v>47</v>
      </c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>TIMEVALUE(0&amp;":"&amp;IF(B20="",0,B20)&amp;":"&amp;IF(C20="",0,C20))</f>
        <v>2.2824074074074076E-2</v>
      </c>
      <c r="AA20" s="5">
        <f>TIMEVALUE(0&amp;":"&amp;IF(D20="",0,D20)&amp;":"&amp;IF(E20="",0,E20))</f>
        <v>2.207175925925926E-2</v>
      </c>
      <c r="AB20" s="5">
        <f>TIMEVALUE(0&amp;":"&amp;IF(F20="",0,F20)&amp;":"&amp;IF(G20="",0,G20))</f>
        <v>0</v>
      </c>
      <c r="AC20" s="5">
        <f>TIMEVALUE(0&amp;":"&amp;IF(H20="",0,H20)&amp;":"&amp;IF(I20="",0,I20))</f>
        <v>0</v>
      </c>
      <c r="AD20" s="5">
        <f>TIMEVALUE(0&amp;":"&amp;IF(J20="",0,J20)&amp;":"&amp;IF(K20="",0,K20))</f>
        <v>0</v>
      </c>
      <c r="AE20" s="5">
        <f>TIMEVALUE(0&amp;":"&amp;IF(L20="",0,L20)&amp;":"&amp;IF(M20="",0,M20))</f>
        <v>0</v>
      </c>
      <c r="AF20" s="5">
        <f>TIMEVALUE(0&amp;":"&amp;IF(N20="",0,N20)&amp;":"&amp;IF(O20="",0,O20))</f>
        <v>0</v>
      </c>
      <c r="AG20" s="5">
        <f>TIMEVALUE(0&amp;":"&amp;IF(P20="",0,P20)&amp;":"&amp;IF(Q20="",0,Q20))</f>
        <v>0</v>
      </c>
      <c r="AH20" s="5">
        <f>TIMEVALUE(0&amp;":"&amp;IF(R20="",0,R20)&amp;":"&amp;IF(S20="",0,S20))</f>
        <v>0</v>
      </c>
      <c r="AI20" s="5">
        <f>TIMEVALUE(0&amp;":"&amp;IF(T20="",0,T20)&amp;":"&amp;IF(U20="",0,U20))</f>
        <v>0</v>
      </c>
      <c r="AJ20" s="5">
        <f>TIMEVALUE(0&amp;":"&amp;IF(V20="",0,V20)&amp;":"&amp;IF(W20="",0,W20))</f>
        <v>0</v>
      </c>
      <c r="AK20" s="5">
        <f>TIMEVALUE(0&amp;":"&amp;IF(X20="",0,X20)&amp;":"&amp;IF(Y20="",0,Y20))</f>
        <v>0</v>
      </c>
      <c r="AL20" s="10">
        <f>IFERROR(($Z20-AA20)/$Z20,"-")</f>
        <v>3.2961460446247544E-2</v>
      </c>
      <c r="AM20" s="10">
        <f>IFERROR(($Z20-AB20)/$Z20,"-")</f>
        <v>1</v>
      </c>
      <c r="AN20" s="10">
        <f>IFERROR(($Z20-AC20)/$Z20,"-")</f>
        <v>1</v>
      </c>
      <c r="AO20" s="10">
        <f>IFERROR(($Z20-AD20)/$Z20,"-")</f>
        <v>1</v>
      </c>
      <c r="AP20" s="10">
        <f>IFERROR(($Z20-AE20)/$Z20,"-")</f>
        <v>1</v>
      </c>
      <c r="AQ20" s="10">
        <f>IFERROR(($Z20-AF20)/$Z20,"-")</f>
        <v>1</v>
      </c>
      <c r="AR20" s="10">
        <f>IFERROR(($Z20-AG20)/$Z20,"-")</f>
        <v>1</v>
      </c>
      <c r="AS20" s="10">
        <f>IFERROR(($Z20-AH20)/$Z20,"-")</f>
        <v>1</v>
      </c>
      <c r="AT20" s="10">
        <f>IFERROR(($Z20-AI20)/$Z20,"-")</f>
        <v>1</v>
      </c>
      <c r="AU20" s="10">
        <f>IFERROR(($Z20-AJ20)/$Z20,"-")</f>
        <v>1</v>
      </c>
      <c r="AV20" s="10">
        <f>IFERROR(($Z20-AK20)/$Z20,"-")</f>
        <v>1</v>
      </c>
    </row>
    <row r="21" spans="1:48" ht="15.75" thickBot="1" x14ac:dyDescent="0.3">
      <c r="A21" s="28" t="s">
        <v>41</v>
      </c>
      <c r="B21" s="6">
        <v>20</v>
      </c>
      <c r="C21" s="7">
        <v>42</v>
      </c>
      <c r="D21" s="6">
        <v>21</v>
      </c>
      <c r="E21" s="7">
        <v>36</v>
      </c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>TIMEVALUE(0&amp;":"&amp;IF(B21="",0,B21)&amp;":"&amp;IF(C21="",0,C21))</f>
        <v>1.4374999999999999E-2</v>
      </c>
      <c r="AA21" s="5">
        <f>TIMEVALUE(0&amp;":"&amp;IF(D21="",0,D21)&amp;":"&amp;IF(E21="",0,E21))</f>
        <v>1.5000000000000001E-2</v>
      </c>
      <c r="AB21" s="5">
        <f>TIMEVALUE(0&amp;":"&amp;IF(F21="",0,F21)&amp;":"&amp;IF(G21="",0,G21))</f>
        <v>0</v>
      </c>
      <c r="AC21" s="5">
        <f>TIMEVALUE(0&amp;":"&amp;IF(H21="",0,H21)&amp;":"&amp;IF(I21="",0,I21))</f>
        <v>0</v>
      </c>
      <c r="AD21" s="5">
        <f>TIMEVALUE(0&amp;":"&amp;IF(J21="",0,J21)&amp;":"&amp;IF(K21="",0,K21))</f>
        <v>0</v>
      </c>
      <c r="AE21" s="5">
        <f>TIMEVALUE(0&amp;":"&amp;IF(L21="",0,L21)&amp;":"&amp;IF(M21="",0,M21))</f>
        <v>0</v>
      </c>
      <c r="AF21" s="5">
        <f>TIMEVALUE(0&amp;":"&amp;IF(N21="",0,N21)&amp;":"&amp;IF(O21="",0,O21))</f>
        <v>0</v>
      </c>
      <c r="AG21" s="5">
        <f>TIMEVALUE(0&amp;":"&amp;IF(P21="",0,P21)&amp;":"&amp;IF(Q21="",0,Q21))</f>
        <v>0</v>
      </c>
      <c r="AH21" s="5">
        <f>TIMEVALUE(0&amp;":"&amp;IF(R21="",0,R21)&amp;":"&amp;IF(S21="",0,S21))</f>
        <v>0</v>
      </c>
      <c r="AI21" s="5">
        <f>TIMEVALUE(0&amp;":"&amp;IF(T21="",0,T21)&amp;":"&amp;IF(U21="",0,U21))</f>
        <v>0</v>
      </c>
      <c r="AJ21" s="5">
        <f>TIMEVALUE(0&amp;":"&amp;IF(V21="",0,V21)&amp;":"&amp;IF(W21="",0,W21))</f>
        <v>0</v>
      </c>
      <c r="AK21" s="5">
        <f>TIMEVALUE(0&amp;":"&amp;IF(X21="",0,X21)&amp;":"&amp;IF(Y21="",0,Y21))</f>
        <v>0</v>
      </c>
      <c r="AL21" s="10">
        <f>IFERROR(($Z21-AA21)/$Z21,"-")</f>
        <v>-4.3478260869565383E-2</v>
      </c>
      <c r="AM21" s="10">
        <f>IFERROR(($Z21-AB21)/$Z21,"-")</f>
        <v>1</v>
      </c>
      <c r="AN21" s="10">
        <f>IFERROR(($Z21-AC21)/$Z21,"-")</f>
        <v>1</v>
      </c>
      <c r="AO21" s="10">
        <f>IFERROR(($Z21-AD21)/$Z21,"-")</f>
        <v>1</v>
      </c>
      <c r="AP21" s="10">
        <f>IFERROR(($Z21-AE21)/$Z21,"-")</f>
        <v>1</v>
      </c>
      <c r="AQ21" s="10">
        <f>IFERROR(($Z21-AF21)/$Z21,"-")</f>
        <v>1</v>
      </c>
      <c r="AR21" s="10">
        <f>IFERROR(($Z21-AG21)/$Z21,"-")</f>
        <v>1</v>
      </c>
      <c r="AS21" s="10">
        <f>IFERROR(($Z21-AH21)/$Z21,"-")</f>
        <v>1</v>
      </c>
      <c r="AT21" s="10">
        <f>IFERROR(($Z21-AI21)/$Z21,"-")</f>
        <v>1</v>
      </c>
      <c r="AU21" s="10">
        <f>IFERROR(($Z21-AJ21)/$Z21,"-")</f>
        <v>1</v>
      </c>
      <c r="AV21" s="10">
        <f>IFERROR(($Z21-AK21)/$Z21,"-")</f>
        <v>1</v>
      </c>
    </row>
    <row r="22" spans="1:48" ht="15.75" thickBot="1" x14ac:dyDescent="0.3">
      <c r="A22" s="28" t="s">
        <v>29</v>
      </c>
      <c r="B22" s="6">
        <v>33</v>
      </c>
      <c r="C22" s="7">
        <v>34</v>
      </c>
      <c r="D22" s="6">
        <v>33</v>
      </c>
      <c r="E22" s="7">
        <v>4</v>
      </c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>TIMEVALUE(0&amp;":"&amp;IF(B22="",0,B22)&amp;":"&amp;IF(C22="",0,C22))</f>
        <v>2.3310185185185187E-2</v>
      </c>
      <c r="AA22" s="5">
        <f>TIMEVALUE(0&amp;":"&amp;IF(D22="",0,D22)&amp;":"&amp;IF(E22="",0,E22))</f>
        <v>2.2962962962962966E-2</v>
      </c>
      <c r="AB22" s="5">
        <f>TIMEVALUE(0&amp;":"&amp;IF(F22="",0,F22)&amp;":"&amp;IF(G22="",0,G22))</f>
        <v>0</v>
      </c>
      <c r="AC22" s="5">
        <f>TIMEVALUE(0&amp;":"&amp;IF(H22="",0,H22)&amp;":"&amp;IF(I22="",0,I22))</f>
        <v>0</v>
      </c>
      <c r="AD22" s="5">
        <f>TIMEVALUE(0&amp;":"&amp;IF(J22="",0,J22)&amp;":"&amp;IF(K22="",0,K22))</f>
        <v>0</v>
      </c>
      <c r="AE22" s="5">
        <f>TIMEVALUE(0&amp;":"&amp;IF(L22="",0,L22)&amp;":"&amp;IF(M22="",0,M22))</f>
        <v>0</v>
      </c>
      <c r="AF22" s="5">
        <f>TIMEVALUE(0&amp;":"&amp;IF(N22="",0,N22)&amp;":"&amp;IF(O22="",0,O22))</f>
        <v>0</v>
      </c>
      <c r="AG22" s="5">
        <f>TIMEVALUE(0&amp;":"&amp;IF(P22="",0,P22)&amp;":"&amp;IF(Q22="",0,Q22))</f>
        <v>0</v>
      </c>
      <c r="AH22" s="5">
        <f>TIMEVALUE(0&amp;":"&amp;IF(R22="",0,R22)&amp;":"&amp;IF(S22="",0,S22))</f>
        <v>0</v>
      </c>
      <c r="AI22" s="5">
        <f>TIMEVALUE(0&amp;":"&amp;IF(T22="",0,T22)&amp;":"&amp;IF(U22="",0,U22))</f>
        <v>0</v>
      </c>
      <c r="AJ22" s="5">
        <f>TIMEVALUE(0&amp;":"&amp;IF(V22="",0,V22)&amp;":"&amp;IF(W22="",0,W22))</f>
        <v>0</v>
      </c>
      <c r="AK22" s="5">
        <f>TIMEVALUE(0&amp;":"&amp;IF(X22="",0,X22)&amp;":"&amp;IF(Y22="",0,Y22))</f>
        <v>0</v>
      </c>
      <c r="AL22" s="10">
        <f>IFERROR(($Z22-AA22)/$Z22,"-")</f>
        <v>1.4895729890764594E-2</v>
      </c>
      <c r="AM22" s="10">
        <f>IFERROR(($Z22-AB22)/$Z22,"-")</f>
        <v>1</v>
      </c>
      <c r="AN22" s="10">
        <f>IFERROR(($Z22-AC22)/$Z22,"-")</f>
        <v>1</v>
      </c>
      <c r="AO22" s="10">
        <f>IFERROR(($Z22-AD22)/$Z22,"-")</f>
        <v>1</v>
      </c>
      <c r="AP22" s="10">
        <f>IFERROR(($Z22-AE22)/$Z22,"-")</f>
        <v>1</v>
      </c>
      <c r="AQ22" s="10">
        <f>IFERROR(($Z22-AF22)/$Z22,"-")</f>
        <v>1</v>
      </c>
      <c r="AR22" s="10">
        <f>IFERROR(($Z22-AG22)/$Z22,"-")</f>
        <v>1</v>
      </c>
      <c r="AS22" s="10">
        <f>IFERROR(($Z22-AH22)/$Z22,"-")</f>
        <v>1</v>
      </c>
      <c r="AT22" s="10">
        <f>IFERROR(($Z22-AI22)/$Z22,"-")</f>
        <v>1</v>
      </c>
      <c r="AU22" s="10">
        <f>IFERROR(($Z22-AJ22)/$Z22,"-")</f>
        <v>1</v>
      </c>
      <c r="AV22" s="10">
        <f>IFERROR(($Z22-AK22)/$Z22,"-")</f>
        <v>1</v>
      </c>
    </row>
    <row r="23" spans="1:48" ht="15.75" thickBot="1" x14ac:dyDescent="0.3">
      <c r="A23" s="28" t="s">
        <v>38</v>
      </c>
      <c r="B23" s="6">
        <v>25</v>
      </c>
      <c r="C23" s="7">
        <v>10</v>
      </c>
      <c r="D23" s="6">
        <v>27</v>
      </c>
      <c r="E23" s="7">
        <v>50</v>
      </c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>TIMEVALUE(0&amp;":"&amp;IF(B23="",0,B23)&amp;":"&amp;IF(C23="",0,C23))</f>
        <v>1.7476851851851851E-2</v>
      </c>
      <c r="AA23" s="5">
        <f>TIMEVALUE(0&amp;":"&amp;IF(D23="",0,D23)&amp;":"&amp;IF(E23="",0,E23))</f>
        <v>1.9328703703703702E-2</v>
      </c>
      <c r="AB23" s="5">
        <f>TIMEVALUE(0&amp;":"&amp;IF(F23="",0,F23)&amp;":"&amp;IF(G23="",0,G23))</f>
        <v>0</v>
      </c>
      <c r="AC23" s="5">
        <f>TIMEVALUE(0&amp;":"&amp;IF(H23="",0,H23)&amp;":"&amp;IF(I23="",0,I23))</f>
        <v>0</v>
      </c>
      <c r="AD23" s="5">
        <f>TIMEVALUE(0&amp;":"&amp;IF(J23="",0,J23)&amp;":"&amp;IF(K23="",0,K23))</f>
        <v>0</v>
      </c>
      <c r="AE23" s="5">
        <f>TIMEVALUE(0&amp;":"&amp;IF(L23="",0,L23)&amp;":"&amp;IF(M23="",0,M23))</f>
        <v>0</v>
      </c>
      <c r="AF23" s="5">
        <f>TIMEVALUE(0&amp;":"&amp;IF(N23="",0,N23)&amp;":"&amp;IF(O23="",0,O23))</f>
        <v>0</v>
      </c>
      <c r="AG23" s="5">
        <f>TIMEVALUE(0&amp;":"&amp;IF(P23="",0,P23)&amp;":"&amp;IF(Q23="",0,Q23))</f>
        <v>0</v>
      </c>
      <c r="AH23" s="5">
        <f>TIMEVALUE(0&amp;":"&amp;IF(R23="",0,R23)&amp;":"&amp;IF(S23="",0,S23))</f>
        <v>0</v>
      </c>
      <c r="AI23" s="5">
        <f>TIMEVALUE(0&amp;":"&amp;IF(T23="",0,T23)&amp;":"&amp;IF(U23="",0,U23))</f>
        <v>0</v>
      </c>
      <c r="AJ23" s="5">
        <f>TIMEVALUE(0&amp;":"&amp;IF(V23="",0,V23)&amp;":"&amp;IF(W23="",0,W23))</f>
        <v>0</v>
      </c>
      <c r="AK23" s="5">
        <f>TIMEVALUE(0&amp;":"&amp;IF(X23="",0,X23)&amp;":"&amp;IF(Y23="",0,Y23))</f>
        <v>0</v>
      </c>
      <c r="AL23" s="10">
        <f>IFERROR(($Z23-AA23)/$Z23,"-")</f>
        <v>-0.10596026490066221</v>
      </c>
      <c r="AM23" s="10">
        <f>IFERROR(($Z23-AB23)/$Z23,"-")</f>
        <v>1</v>
      </c>
      <c r="AN23" s="10">
        <f>IFERROR(($Z23-AC23)/$Z23,"-")</f>
        <v>1</v>
      </c>
      <c r="AO23" s="10">
        <f>IFERROR(($Z23-AD23)/$Z23,"-")</f>
        <v>1</v>
      </c>
      <c r="AP23" s="10">
        <f>IFERROR(($Z23-AE23)/$Z23,"-")</f>
        <v>1</v>
      </c>
      <c r="AQ23" s="10">
        <f>IFERROR(($Z23-AF23)/$Z23,"-")</f>
        <v>1</v>
      </c>
      <c r="AR23" s="10">
        <f>IFERROR(($Z23-AG23)/$Z23,"-")</f>
        <v>1</v>
      </c>
      <c r="AS23" s="10">
        <f>IFERROR(($Z23-AH23)/$Z23,"-")</f>
        <v>1</v>
      </c>
      <c r="AT23" s="10">
        <f>IFERROR(($Z23-AI23)/$Z23,"-")</f>
        <v>1</v>
      </c>
      <c r="AU23" s="10">
        <f>IFERROR(($Z23-AJ23)/$Z23,"-")</f>
        <v>1</v>
      </c>
      <c r="AV23" s="10">
        <f>IFERROR(($Z23-AK23)/$Z23,"-")</f>
        <v>1</v>
      </c>
    </row>
    <row r="24" spans="1:48" ht="15.75" thickBot="1" x14ac:dyDescent="0.3">
      <c r="A24" s="28" t="s">
        <v>28</v>
      </c>
      <c r="B24" s="6">
        <v>21</v>
      </c>
      <c r="C24" s="7">
        <v>49</v>
      </c>
      <c r="D24" s="6">
        <v>23</v>
      </c>
      <c r="E24" s="7">
        <v>0</v>
      </c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>TIMEVALUE(0&amp;":"&amp;IF(B24="",0,B24)&amp;":"&amp;IF(C24="",0,C24))</f>
        <v>1.5150462962962963E-2</v>
      </c>
      <c r="AA24" s="5">
        <f>TIMEVALUE(0&amp;":"&amp;IF(D24="",0,D24)&amp;":"&amp;IF(E24="",0,E24))</f>
        <v>1.5972222222222224E-2</v>
      </c>
      <c r="AB24" s="5">
        <f>TIMEVALUE(0&amp;":"&amp;IF(F24="",0,F24)&amp;":"&amp;IF(G24="",0,G24))</f>
        <v>0</v>
      </c>
      <c r="AC24" s="5">
        <f>TIMEVALUE(0&amp;":"&amp;IF(H24="",0,H24)&amp;":"&amp;IF(I24="",0,I24))</f>
        <v>0</v>
      </c>
      <c r="AD24" s="5">
        <f>TIMEVALUE(0&amp;":"&amp;IF(J24="",0,J24)&amp;":"&amp;IF(K24="",0,K24))</f>
        <v>0</v>
      </c>
      <c r="AE24" s="5">
        <f>TIMEVALUE(0&amp;":"&amp;IF(L24="",0,L24)&amp;":"&amp;IF(M24="",0,M24))</f>
        <v>0</v>
      </c>
      <c r="AF24" s="5">
        <f>TIMEVALUE(0&amp;":"&amp;IF(N24="",0,N24)&amp;":"&amp;IF(O24="",0,O24))</f>
        <v>0</v>
      </c>
      <c r="AG24" s="5">
        <f>TIMEVALUE(0&amp;":"&amp;IF(P24="",0,P24)&amp;":"&amp;IF(Q24="",0,Q24))</f>
        <v>0</v>
      </c>
      <c r="AH24" s="5">
        <f>TIMEVALUE(0&amp;":"&amp;IF(R24="",0,R24)&amp;":"&amp;IF(S24="",0,S24))</f>
        <v>0</v>
      </c>
      <c r="AI24" s="5">
        <f>TIMEVALUE(0&amp;":"&amp;IF(T24="",0,T24)&amp;":"&amp;IF(U24="",0,U24))</f>
        <v>0</v>
      </c>
      <c r="AJ24" s="5">
        <f>TIMEVALUE(0&amp;":"&amp;IF(V24="",0,V24)&amp;":"&amp;IF(W24="",0,W24))</f>
        <v>0</v>
      </c>
      <c r="AK24" s="5">
        <f>TIMEVALUE(0&amp;":"&amp;IF(X24="",0,X24)&amp;":"&amp;IF(Y24="",0,Y24))</f>
        <v>0</v>
      </c>
      <c r="AL24" s="10">
        <f>IFERROR(($Z24-AA24)/$Z24,"-")</f>
        <v>-5.4239877769289693E-2</v>
      </c>
      <c r="AM24" s="10">
        <f>IFERROR(($Z24-AB24)/$Z24,"-")</f>
        <v>1</v>
      </c>
      <c r="AN24" s="10">
        <f>IFERROR(($Z24-AC24)/$Z24,"-")</f>
        <v>1</v>
      </c>
      <c r="AO24" s="10">
        <f>IFERROR(($Z24-AD24)/$Z24,"-")</f>
        <v>1</v>
      </c>
      <c r="AP24" s="10">
        <f>IFERROR(($Z24-AE24)/$Z24,"-")</f>
        <v>1</v>
      </c>
      <c r="AQ24" s="10">
        <f>IFERROR(($Z24-AF24)/$Z24,"-")</f>
        <v>1</v>
      </c>
      <c r="AR24" s="10">
        <f>IFERROR(($Z24-AG24)/$Z24,"-")</f>
        <v>1</v>
      </c>
      <c r="AS24" s="10">
        <f>IFERROR(($Z24-AH24)/$Z24,"-")</f>
        <v>1</v>
      </c>
      <c r="AT24" s="10">
        <f>IFERROR(($Z24-AI24)/$Z24,"-")</f>
        <v>1</v>
      </c>
      <c r="AU24" s="10">
        <f>IFERROR(($Z24-AJ24)/$Z24,"-")</f>
        <v>1</v>
      </c>
      <c r="AV24" s="10">
        <f>IFERROR(($Z24-AK24)/$Z24,"-")</f>
        <v>1</v>
      </c>
    </row>
    <row r="25" spans="1:48" ht="15.75" thickBot="1" x14ac:dyDescent="0.3">
      <c r="A25" s="28" t="s">
        <v>47</v>
      </c>
      <c r="B25" s="6">
        <v>25</v>
      </c>
      <c r="C25" s="7">
        <v>8</v>
      </c>
      <c r="D25" s="6">
        <v>25</v>
      </c>
      <c r="E25" s="7">
        <v>9</v>
      </c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>TIMEVALUE(0&amp;":"&amp;IF(B25="",0,B25)&amp;":"&amp;IF(C25="",0,C25))</f>
        <v>1.7453703703703704E-2</v>
      </c>
      <c r="AA25" s="5">
        <f>TIMEVALUE(0&amp;":"&amp;IF(D25="",0,D25)&amp;":"&amp;IF(E25="",0,E25))</f>
        <v>1.7465277777777777E-2</v>
      </c>
      <c r="AB25" s="5">
        <f>TIMEVALUE(0&amp;":"&amp;IF(F25="",0,F25)&amp;":"&amp;IF(G25="",0,G25))</f>
        <v>0</v>
      </c>
      <c r="AC25" s="5">
        <f>TIMEVALUE(0&amp;":"&amp;IF(H25="",0,H25)&amp;":"&amp;IF(I25="",0,I25))</f>
        <v>0</v>
      </c>
      <c r="AD25" s="5">
        <f>TIMEVALUE(0&amp;":"&amp;IF(J25="",0,J25)&amp;":"&amp;IF(K25="",0,K25))</f>
        <v>0</v>
      </c>
      <c r="AE25" s="5">
        <f>TIMEVALUE(0&amp;":"&amp;IF(L25="",0,L25)&amp;":"&amp;IF(M25="",0,M25))</f>
        <v>0</v>
      </c>
      <c r="AF25" s="5">
        <f>TIMEVALUE(0&amp;":"&amp;IF(N25="",0,N25)&amp;":"&amp;IF(O25="",0,O25))</f>
        <v>0</v>
      </c>
      <c r="AG25" s="5">
        <f>TIMEVALUE(0&amp;":"&amp;IF(P25="",0,P25)&amp;":"&amp;IF(Q25="",0,Q25))</f>
        <v>0</v>
      </c>
      <c r="AH25" s="5">
        <f>TIMEVALUE(0&amp;":"&amp;IF(R25="",0,R25)&amp;":"&amp;IF(S25="",0,S25))</f>
        <v>0</v>
      </c>
      <c r="AI25" s="5">
        <f>TIMEVALUE(0&amp;":"&amp;IF(T25="",0,T25)&amp;":"&amp;IF(U25="",0,U25))</f>
        <v>0</v>
      </c>
      <c r="AJ25" s="5">
        <f>TIMEVALUE(0&amp;":"&amp;IF(V25="",0,V25)&amp;":"&amp;IF(W25="",0,W25))</f>
        <v>0</v>
      </c>
      <c r="AK25" s="5">
        <f>TIMEVALUE(0&amp;":"&amp;IF(X25="",0,X25)&amp;":"&amp;IF(Y25="",0,Y25))</f>
        <v>0</v>
      </c>
      <c r="AL25" s="10">
        <f>IFERROR(($Z25-AA25)/$Z25,"-")</f>
        <v>-6.6312997347477219E-4</v>
      </c>
      <c r="AM25" s="10">
        <f>IFERROR(($Z25-AB25)/$Z25,"-")</f>
        <v>1</v>
      </c>
      <c r="AN25" s="10">
        <f>IFERROR(($Z25-AC25)/$Z25,"-")</f>
        <v>1</v>
      </c>
      <c r="AO25" s="10">
        <f>IFERROR(($Z25-AD25)/$Z25,"-")</f>
        <v>1</v>
      </c>
      <c r="AP25" s="10">
        <f>IFERROR(($Z25-AE25)/$Z25,"-")</f>
        <v>1</v>
      </c>
      <c r="AQ25" s="10">
        <f>IFERROR(($Z25-AF25)/$Z25,"-")</f>
        <v>1</v>
      </c>
      <c r="AR25" s="10">
        <f>IFERROR(($Z25-AG25)/$Z25,"-")</f>
        <v>1</v>
      </c>
      <c r="AS25" s="10">
        <f>IFERROR(($Z25-AH25)/$Z25,"-")</f>
        <v>1</v>
      </c>
      <c r="AT25" s="10">
        <f>IFERROR(($Z25-AI25)/$Z25,"-")</f>
        <v>1</v>
      </c>
      <c r="AU25" s="10">
        <f>IFERROR(($Z25-AJ25)/$Z25,"-")</f>
        <v>1</v>
      </c>
      <c r="AV25" s="10">
        <f>IFERROR(($Z25-AK25)/$Z25,"-")</f>
        <v>1</v>
      </c>
    </row>
    <row r="26" spans="1:48" ht="15.75" thickBot="1" x14ac:dyDescent="0.3">
      <c r="A26" s="28" t="s">
        <v>30</v>
      </c>
      <c r="B26" s="6">
        <v>28</v>
      </c>
      <c r="C26" s="7">
        <v>2</v>
      </c>
      <c r="D26" s="6">
        <v>25</v>
      </c>
      <c r="E26" s="7">
        <v>56</v>
      </c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>TIMEVALUE(0&amp;":"&amp;IF(B26="",0,B26)&amp;":"&amp;IF(C26="",0,C26))</f>
        <v>1.9467592592592595E-2</v>
      </c>
      <c r="AA26" s="5">
        <f>TIMEVALUE(0&amp;":"&amp;IF(D26="",0,D26)&amp;":"&amp;IF(E26="",0,E26))</f>
        <v>1.800925925925926E-2</v>
      </c>
      <c r="AB26" s="5">
        <f>TIMEVALUE(0&amp;":"&amp;IF(F26="",0,F26)&amp;":"&amp;IF(G26="",0,G26))</f>
        <v>0</v>
      </c>
      <c r="AC26" s="5">
        <f>TIMEVALUE(0&amp;":"&amp;IF(H26="",0,H26)&amp;":"&amp;IF(I26="",0,I26))</f>
        <v>0</v>
      </c>
      <c r="AD26" s="5">
        <f>TIMEVALUE(0&amp;":"&amp;IF(J26="",0,J26)&amp;":"&amp;IF(K26="",0,K26))</f>
        <v>0</v>
      </c>
      <c r="AE26" s="5">
        <f>TIMEVALUE(0&amp;":"&amp;IF(L26="",0,L26)&amp;":"&amp;IF(M26="",0,M26))</f>
        <v>0</v>
      </c>
      <c r="AF26" s="5">
        <f>TIMEVALUE(0&amp;":"&amp;IF(N26="",0,N26)&amp;":"&amp;IF(O26="",0,O26))</f>
        <v>0</v>
      </c>
      <c r="AG26" s="5">
        <f>TIMEVALUE(0&amp;":"&amp;IF(P26="",0,P26)&amp;":"&amp;IF(Q26="",0,Q26))</f>
        <v>0</v>
      </c>
      <c r="AH26" s="5">
        <f>TIMEVALUE(0&amp;":"&amp;IF(R26="",0,R26)&amp;":"&amp;IF(S26="",0,S26))</f>
        <v>0</v>
      </c>
      <c r="AI26" s="5">
        <f>TIMEVALUE(0&amp;":"&amp;IF(T26="",0,T26)&amp;":"&amp;IF(U26="",0,U26))</f>
        <v>0</v>
      </c>
      <c r="AJ26" s="5">
        <f>TIMEVALUE(0&amp;":"&amp;IF(V26="",0,V26)&amp;":"&amp;IF(W26="",0,W26))</f>
        <v>0</v>
      </c>
      <c r="AK26" s="5">
        <f>TIMEVALUE(0&amp;":"&amp;IF(X26="",0,X26)&amp;":"&amp;IF(Y26="",0,Y26))</f>
        <v>0</v>
      </c>
      <c r="AL26" s="10">
        <f>IFERROR(($Z26-AA26)/$Z26,"-")</f>
        <v>7.4910820451843163E-2</v>
      </c>
      <c r="AM26" s="10">
        <f>IFERROR(($Z26-AB26)/$Z26,"-")</f>
        <v>1</v>
      </c>
      <c r="AN26" s="10">
        <f>IFERROR(($Z26-AC26)/$Z26,"-")</f>
        <v>1</v>
      </c>
      <c r="AO26" s="10">
        <f>IFERROR(($Z26-AD26)/$Z26,"-")</f>
        <v>1</v>
      </c>
      <c r="AP26" s="10">
        <f>IFERROR(($Z26-AE26)/$Z26,"-")</f>
        <v>1</v>
      </c>
      <c r="AQ26" s="10">
        <f>IFERROR(($Z26-AF26)/$Z26,"-")</f>
        <v>1</v>
      </c>
      <c r="AR26" s="10">
        <f>IFERROR(($Z26-AG26)/$Z26,"-")</f>
        <v>1</v>
      </c>
      <c r="AS26" s="10">
        <f>IFERROR(($Z26-AH26)/$Z26,"-")</f>
        <v>1</v>
      </c>
      <c r="AT26" s="10">
        <f>IFERROR(($Z26-AI26)/$Z26,"-")</f>
        <v>1</v>
      </c>
      <c r="AU26" s="10">
        <f>IFERROR(($Z26-AJ26)/$Z26,"-")</f>
        <v>1</v>
      </c>
      <c r="AV26" s="10">
        <f>IFERROR(($Z26-AK26)/$Z26,"-")</f>
        <v>1</v>
      </c>
    </row>
    <row r="27" spans="1:48" ht="15.75" thickBot="1" x14ac:dyDescent="0.3">
      <c r="A27" s="28" t="s">
        <v>43</v>
      </c>
      <c r="B27" s="6">
        <v>21</v>
      </c>
      <c r="C27" s="7">
        <v>19</v>
      </c>
      <c r="D27" s="6">
        <v>23</v>
      </c>
      <c r="E27" s="7">
        <v>40</v>
      </c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>TIMEVALUE(0&amp;":"&amp;IF(B27="",0,B27)&amp;":"&amp;IF(C27="",0,C27))</f>
        <v>1.480324074074074E-2</v>
      </c>
      <c r="AA27" s="5">
        <f>TIMEVALUE(0&amp;":"&amp;IF(D27="",0,D27)&amp;":"&amp;IF(E27="",0,E27))</f>
        <v>1.6435185185185188E-2</v>
      </c>
      <c r="AB27" s="5">
        <f>TIMEVALUE(0&amp;":"&amp;IF(F27="",0,F27)&amp;":"&amp;IF(G27="",0,G27))</f>
        <v>0</v>
      </c>
      <c r="AC27" s="5">
        <f>TIMEVALUE(0&amp;":"&amp;IF(H27="",0,H27)&amp;":"&amp;IF(I27="",0,I27))</f>
        <v>0</v>
      </c>
      <c r="AD27" s="5">
        <f>TIMEVALUE(0&amp;":"&amp;IF(J27="",0,J27)&amp;":"&amp;IF(K27="",0,K27))</f>
        <v>0</v>
      </c>
      <c r="AE27" s="5">
        <f>TIMEVALUE(0&amp;":"&amp;IF(L27="",0,L27)&amp;":"&amp;IF(M27="",0,M27))</f>
        <v>0</v>
      </c>
      <c r="AF27" s="5">
        <f>TIMEVALUE(0&amp;":"&amp;IF(N27="",0,N27)&amp;":"&amp;IF(O27="",0,O27))</f>
        <v>0</v>
      </c>
      <c r="AG27" s="5">
        <f>TIMEVALUE(0&amp;":"&amp;IF(P27="",0,P27)&amp;":"&amp;IF(Q27="",0,Q27))</f>
        <v>0</v>
      </c>
      <c r="AH27" s="5">
        <f>TIMEVALUE(0&amp;":"&amp;IF(R27="",0,R27)&amp;":"&amp;IF(S27="",0,S27))</f>
        <v>0</v>
      </c>
      <c r="AI27" s="5">
        <f>TIMEVALUE(0&amp;":"&amp;IF(T27="",0,T27)&amp;":"&amp;IF(U27="",0,U27))</f>
        <v>0</v>
      </c>
      <c r="AJ27" s="5">
        <f>TIMEVALUE(0&amp;":"&amp;IF(V27="",0,V27)&amp;":"&amp;IF(W27="",0,W27))</f>
        <v>0</v>
      </c>
      <c r="AK27" s="5">
        <f>TIMEVALUE(0&amp;":"&amp;IF(X27="",0,X27)&amp;":"&amp;IF(Y27="",0,Y27))</f>
        <v>0</v>
      </c>
      <c r="AL27" s="10">
        <f>IFERROR(($Z27-AA27)/$Z27,"-")</f>
        <v>-0.11024237685691972</v>
      </c>
      <c r="AM27" s="10">
        <f>IFERROR(($Z27-AB27)/$Z27,"-")</f>
        <v>1</v>
      </c>
      <c r="AN27" s="10">
        <f>IFERROR(($Z27-AC27)/$Z27,"-")</f>
        <v>1</v>
      </c>
      <c r="AO27" s="10">
        <f>IFERROR(($Z27-AD27)/$Z27,"-")</f>
        <v>1</v>
      </c>
      <c r="AP27" s="10">
        <f>IFERROR(($Z27-AE27)/$Z27,"-")</f>
        <v>1</v>
      </c>
      <c r="AQ27" s="10">
        <f>IFERROR(($Z27-AF27)/$Z27,"-")</f>
        <v>1</v>
      </c>
      <c r="AR27" s="10">
        <f>IFERROR(($Z27-AG27)/$Z27,"-")</f>
        <v>1</v>
      </c>
      <c r="AS27" s="10">
        <f>IFERROR(($Z27-AH27)/$Z27,"-")</f>
        <v>1</v>
      </c>
      <c r="AT27" s="10">
        <f>IFERROR(($Z27-AI27)/$Z27,"-")</f>
        <v>1</v>
      </c>
      <c r="AU27" s="10">
        <f>IFERROR(($Z27-AJ27)/$Z27,"-")</f>
        <v>1</v>
      </c>
      <c r="AV27" s="10">
        <f>IFERROR(($Z27-AK27)/$Z27,"-")</f>
        <v>1</v>
      </c>
    </row>
    <row r="28" spans="1:48" ht="15.75" thickBot="1" x14ac:dyDescent="0.3">
      <c r="A28" s="28" t="s">
        <v>32</v>
      </c>
      <c r="B28" s="6">
        <v>23</v>
      </c>
      <c r="C28" s="7">
        <v>3</v>
      </c>
      <c r="D28" s="6">
        <v>24</v>
      </c>
      <c r="E28" s="7">
        <v>38</v>
      </c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>TIMEVALUE(0&amp;":"&amp;IF(B28="",0,B28)&amp;":"&amp;IF(C28="",0,C28))</f>
        <v>1.6006944444444445E-2</v>
      </c>
      <c r="AA28" s="5">
        <f>TIMEVALUE(0&amp;":"&amp;IF(D28="",0,D28)&amp;":"&amp;IF(E28="",0,E28))</f>
        <v>1.7106481481481483E-2</v>
      </c>
      <c r="AB28" s="5">
        <f>TIMEVALUE(0&amp;":"&amp;IF(F28="",0,F28)&amp;":"&amp;IF(G28="",0,G28))</f>
        <v>0</v>
      </c>
      <c r="AC28" s="5">
        <f>TIMEVALUE(0&amp;":"&amp;IF(H28="",0,H28)&amp;":"&amp;IF(I28="",0,I28))</f>
        <v>0</v>
      </c>
      <c r="AD28" s="5">
        <f>TIMEVALUE(0&amp;":"&amp;IF(J28="",0,J28)&amp;":"&amp;IF(K28="",0,K28))</f>
        <v>0</v>
      </c>
      <c r="AE28" s="5">
        <f>TIMEVALUE(0&amp;":"&amp;IF(L28="",0,L28)&amp;":"&amp;IF(M28="",0,M28))</f>
        <v>0</v>
      </c>
      <c r="AF28" s="5">
        <f>TIMEVALUE(0&amp;":"&amp;IF(N28="",0,N28)&amp;":"&amp;IF(O28="",0,O28))</f>
        <v>0</v>
      </c>
      <c r="AG28" s="5">
        <f>TIMEVALUE(0&amp;":"&amp;IF(P28="",0,P28)&amp;":"&amp;IF(Q28="",0,Q28))</f>
        <v>0</v>
      </c>
      <c r="AH28" s="5">
        <f>TIMEVALUE(0&amp;":"&amp;IF(R28="",0,R28)&amp;":"&amp;IF(S28="",0,S28))</f>
        <v>0</v>
      </c>
      <c r="AI28" s="5">
        <f>TIMEVALUE(0&amp;":"&amp;IF(T28="",0,T28)&amp;":"&amp;IF(U28="",0,U28))</f>
        <v>0</v>
      </c>
      <c r="AJ28" s="5">
        <f>TIMEVALUE(0&amp;":"&amp;IF(V28="",0,V28)&amp;":"&amp;IF(W28="",0,W28))</f>
        <v>0</v>
      </c>
      <c r="AK28" s="5">
        <f>TIMEVALUE(0&amp;":"&amp;IF(X28="",0,X28)&amp;":"&amp;IF(Y28="",0,Y28))</f>
        <v>0</v>
      </c>
      <c r="AL28" s="10">
        <f>IFERROR(($Z28-AA28)/$Z28,"-")</f>
        <v>-6.8691250903832296E-2</v>
      </c>
      <c r="AM28" s="10">
        <f>IFERROR(($Z28-AB28)/$Z28,"-")</f>
        <v>1</v>
      </c>
      <c r="AN28" s="10">
        <f>IFERROR(($Z28-AC28)/$Z28,"-")</f>
        <v>1</v>
      </c>
      <c r="AO28" s="10">
        <f>IFERROR(($Z28-AD28)/$Z28,"-")</f>
        <v>1</v>
      </c>
      <c r="AP28" s="10">
        <f>IFERROR(($Z28-AE28)/$Z28,"-")</f>
        <v>1</v>
      </c>
      <c r="AQ28" s="10">
        <f>IFERROR(($Z28-AF28)/$Z28,"-")</f>
        <v>1</v>
      </c>
      <c r="AR28" s="10">
        <f>IFERROR(($Z28-AG28)/$Z28,"-")</f>
        <v>1</v>
      </c>
      <c r="AS28" s="10">
        <f>IFERROR(($Z28-AH28)/$Z28,"-")</f>
        <v>1</v>
      </c>
      <c r="AT28" s="10">
        <f>IFERROR(($Z28-AI28)/$Z28,"-")</f>
        <v>1</v>
      </c>
      <c r="AU28" s="10">
        <f>IFERROR(($Z28-AJ28)/$Z28,"-")</f>
        <v>1</v>
      </c>
      <c r="AV28" s="10">
        <f>IFERROR(($Z28-AK28)/$Z28,"-")</f>
        <v>1</v>
      </c>
    </row>
    <row r="29" spans="1:48" ht="15.75" thickBot="1" x14ac:dyDescent="0.3">
      <c r="A29" s="28" t="s">
        <v>48</v>
      </c>
      <c r="B29" s="6">
        <v>23</v>
      </c>
      <c r="C29" s="7">
        <v>34</v>
      </c>
      <c r="D29" s="6">
        <v>23</v>
      </c>
      <c r="E29" s="7">
        <v>46</v>
      </c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>TIMEVALUE(0&amp;":"&amp;IF(B29="",0,B29)&amp;":"&amp;IF(C29="",0,C29))</f>
        <v>1.636574074074074E-2</v>
      </c>
      <c r="AA29" s="5">
        <f>TIMEVALUE(0&amp;":"&amp;IF(D29="",0,D29)&amp;":"&amp;IF(E29="",0,E29))</f>
        <v>1.650462962962963E-2</v>
      </c>
      <c r="AB29" s="5">
        <f>TIMEVALUE(0&amp;":"&amp;IF(F29="",0,F29)&amp;":"&amp;IF(G29="",0,G29))</f>
        <v>0</v>
      </c>
      <c r="AC29" s="5">
        <f>TIMEVALUE(0&amp;":"&amp;IF(H29="",0,H29)&amp;":"&amp;IF(I29="",0,I29))</f>
        <v>0</v>
      </c>
      <c r="AD29" s="5">
        <f>TIMEVALUE(0&amp;":"&amp;IF(J29="",0,J29)&amp;":"&amp;IF(K29="",0,K29))</f>
        <v>0</v>
      </c>
      <c r="AE29" s="5">
        <f>TIMEVALUE(0&amp;":"&amp;IF(L29="",0,L29)&amp;":"&amp;IF(M29="",0,M29))</f>
        <v>0</v>
      </c>
      <c r="AF29" s="5">
        <f>TIMEVALUE(0&amp;":"&amp;IF(N29="",0,N29)&amp;":"&amp;IF(O29="",0,O29))</f>
        <v>0</v>
      </c>
      <c r="AG29" s="5">
        <f>TIMEVALUE(0&amp;":"&amp;IF(P29="",0,P29)&amp;":"&amp;IF(Q29="",0,Q29))</f>
        <v>0</v>
      </c>
      <c r="AH29" s="5">
        <f>TIMEVALUE(0&amp;":"&amp;IF(R29="",0,R29)&amp;":"&amp;IF(S29="",0,S29))</f>
        <v>0</v>
      </c>
      <c r="AI29" s="5">
        <f>TIMEVALUE(0&amp;":"&amp;IF(T29="",0,T29)&amp;":"&amp;IF(U29="",0,U29))</f>
        <v>0</v>
      </c>
      <c r="AJ29" s="5">
        <f>TIMEVALUE(0&amp;":"&amp;IF(V29="",0,V29)&amp;":"&amp;IF(W29="",0,W29))</f>
        <v>0</v>
      </c>
      <c r="AK29" s="5">
        <f>TIMEVALUE(0&amp;":"&amp;IF(X29="",0,X29)&amp;":"&amp;IF(Y29="",0,Y29))</f>
        <v>0</v>
      </c>
      <c r="AL29" s="10">
        <f>IFERROR(($Z29-AA29)/$Z29,"-")</f>
        <v>-8.4865629420085419E-3</v>
      </c>
      <c r="AM29" s="10">
        <f>IFERROR(($Z29-AB29)/$Z29,"-")</f>
        <v>1</v>
      </c>
      <c r="AN29" s="10">
        <f>IFERROR(($Z29-AC29)/$Z29,"-")</f>
        <v>1</v>
      </c>
      <c r="AO29" s="10">
        <f>IFERROR(($Z29-AD29)/$Z29,"-")</f>
        <v>1</v>
      </c>
      <c r="AP29" s="10">
        <f>IFERROR(($Z29-AE29)/$Z29,"-")</f>
        <v>1</v>
      </c>
      <c r="AQ29" s="10">
        <f>IFERROR(($Z29-AF29)/$Z29,"-")</f>
        <v>1</v>
      </c>
      <c r="AR29" s="10">
        <f>IFERROR(($Z29-AG29)/$Z29,"-")</f>
        <v>1</v>
      </c>
      <c r="AS29" s="10">
        <f>IFERROR(($Z29-AH29)/$Z29,"-")</f>
        <v>1</v>
      </c>
      <c r="AT29" s="10">
        <f>IFERROR(($Z29-AI29)/$Z29,"-")</f>
        <v>1</v>
      </c>
      <c r="AU29" s="10">
        <f>IFERROR(($Z29-AJ29)/$Z29,"-")</f>
        <v>1</v>
      </c>
      <c r="AV29" s="10">
        <f>IFERROR(($Z29-AK29)/$Z29,"-")</f>
        <v>1</v>
      </c>
    </row>
    <row r="30" spans="1:48" ht="15.75" thickBot="1" x14ac:dyDescent="0.3">
      <c r="A30" s="28" t="s">
        <v>44</v>
      </c>
      <c r="B30" s="6">
        <v>25</v>
      </c>
      <c r="C30" s="7">
        <v>37</v>
      </c>
      <c r="D30" s="6">
        <v>24</v>
      </c>
      <c r="E30" s="7">
        <v>54</v>
      </c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>TIMEVALUE(0&amp;":"&amp;IF(B30="",0,B30)&amp;":"&amp;IF(C30="",0,C30))</f>
        <v>1.7789351851851851E-2</v>
      </c>
      <c r="AA30" s="5">
        <f>TIMEVALUE(0&amp;":"&amp;IF(D30="",0,D30)&amp;":"&amp;IF(E30="",0,E30))</f>
        <v>1.7291666666666667E-2</v>
      </c>
      <c r="AB30" s="5">
        <f>TIMEVALUE(0&amp;":"&amp;IF(F30="",0,F30)&amp;":"&amp;IF(G30="",0,G30))</f>
        <v>0</v>
      </c>
      <c r="AC30" s="5">
        <f>TIMEVALUE(0&amp;":"&amp;IF(H30="",0,H30)&amp;":"&amp;IF(I30="",0,I30))</f>
        <v>0</v>
      </c>
      <c r="AD30" s="5">
        <f>TIMEVALUE(0&amp;":"&amp;IF(J30="",0,J30)&amp;":"&amp;IF(K30="",0,K30))</f>
        <v>0</v>
      </c>
      <c r="AE30" s="5">
        <f>TIMEVALUE(0&amp;":"&amp;IF(L30="",0,L30)&amp;":"&amp;IF(M30="",0,M30))</f>
        <v>0</v>
      </c>
      <c r="AF30" s="5">
        <f>TIMEVALUE(0&amp;":"&amp;IF(N30="",0,N30)&amp;":"&amp;IF(O30="",0,O30))</f>
        <v>0</v>
      </c>
      <c r="AG30" s="5">
        <f>TIMEVALUE(0&amp;":"&amp;IF(P30="",0,P30)&amp;":"&amp;IF(Q30="",0,Q30))</f>
        <v>0</v>
      </c>
      <c r="AH30" s="5">
        <f>TIMEVALUE(0&amp;":"&amp;IF(R30="",0,R30)&amp;":"&amp;IF(S30="",0,S30))</f>
        <v>0</v>
      </c>
      <c r="AI30" s="5">
        <f>TIMEVALUE(0&amp;":"&amp;IF(T30="",0,T30)&amp;":"&amp;IF(U30="",0,U30))</f>
        <v>0</v>
      </c>
      <c r="AJ30" s="5">
        <f>TIMEVALUE(0&amp;":"&amp;IF(V30="",0,V30)&amp;":"&amp;IF(W30="",0,W30))</f>
        <v>0</v>
      </c>
      <c r="AK30" s="5">
        <f>TIMEVALUE(0&amp;":"&amp;IF(X30="",0,X30)&amp;":"&amp;IF(Y30="",0,Y30))</f>
        <v>0</v>
      </c>
      <c r="AL30" s="10">
        <f>IFERROR(($Z30-AA30)/$Z30,"-")</f>
        <v>2.7976577748861371E-2</v>
      </c>
      <c r="AM30" s="10">
        <f>IFERROR(($Z30-AB30)/$Z30,"-")</f>
        <v>1</v>
      </c>
      <c r="AN30" s="10">
        <f>IFERROR(($Z30-AC30)/$Z30,"-")</f>
        <v>1</v>
      </c>
      <c r="AO30" s="10">
        <f>IFERROR(($Z30-AD30)/$Z30,"-")</f>
        <v>1</v>
      </c>
      <c r="AP30" s="10">
        <f>IFERROR(($Z30-AE30)/$Z30,"-")</f>
        <v>1</v>
      </c>
      <c r="AQ30" s="10">
        <f>IFERROR(($Z30-AF30)/$Z30,"-")</f>
        <v>1</v>
      </c>
      <c r="AR30" s="10">
        <f>IFERROR(($Z30-AG30)/$Z30,"-")</f>
        <v>1</v>
      </c>
      <c r="AS30" s="10">
        <f>IFERROR(($Z30-AH30)/$Z30,"-")</f>
        <v>1</v>
      </c>
      <c r="AT30" s="10">
        <f>IFERROR(($Z30-AI30)/$Z30,"-")</f>
        <v>1</v>
      </c>
      <c r="AU30" s="10">
        <f>IFERROR(($Z30-AJ30)/$Z30,"-")</f>
        <v>1</v>
      </c>
      <c r="AV30" s="10">
        <f>IFERROR(($Z30-AK30)/$Z30,"-")</f>
        <v>1</v>
      </c>
    </row>
    <row r="31" spans="1:48" ht="15.75" thickBot="1" x14ac:dyDescent="0.3">
      <c r="A31" s="28"/>
      <c r="B31" s="6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0"/>
        <v>0</v>
      </c>
      <c r="AA31" s="5">
        <f t="shared" si="1"/>
        <v>0</v>
      </c>
      <c r="AB31" s="5">
        <f t="shared" si="2"/>
        <v>0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0</v>
      </c>
      <c r="AG31" s="5">
        <f t="shared" si="7"/>
        <v>0</v>
      </c>
      <c r="AH31" s="5">
        <f t="shared" si="8"/>
        <v>0</v>
      </c>
      <c r="AI31" s="5">
        <f t="shared" si="9"/>
        <v>0</v>
      </c>
      <c r="AJ31" s="5">
        <f t="shared" si="10"/>
        <v>0</v>
      </c>
      <c r="AK31" s="5">
        <f t="shared" si="11"/>
        <v>0</v>
      </c>
      <c r="AL31" s="10" t="str">
        <f t="shared" si="12"/>
        <v>-</v>
      </c>
      <c r="AM31" s="10" t="str">
        <f t="shared" si="12"/>
        <v>-</v>
      </c>
      <c r="AN31" s="10" t="str">
        <f t="shared" si="12"/>
        <v>-</v>
      </c>
      <c r="AO31" s="10" t="str">
        <f t="shared" si="12"/>
        <v>-</v>
      </c>
      <c r="AP31" s="10" t="str">
        <f t="shared" si="12"/>
        <v>-</v>
      </c>
      <c r="AQ31" s="10" t="str">
        <f t="shared" si="12"/>
        <v>-</v>
      </c>
      <c r="AR31" s="10" t="str">
        <f t="shared" si="12"/>
        <v>-</v>
      </c>
      <c r="AS31" s="10" t="str">
        <f t="shared" si="12"/>
        <v>-</v>
      </c>
      <c r="AT31" s="10" t="str">
        <f t="shared" si="12"/>
        <v>-</v>
      </c>
      <c r="AU31" s="10" t="str">
        <f t="shared" si="12"/>
        <v>-</v>
      </c>
      <c r="AV31" s="10" t="str">
        <f t="shared" si="12"/>
        <v>-</v>
      </c>
    </row>
    <row r="32" spans="1:48" ht="15.75" thickBot="1" x14ac:dyDescent="0.3">
      <c r="A32" s="28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0"/>
        <v>0</v>
      </c>
      <c r="AA32" s="5">
        <f t="shared" si="1"/>
        <v>0</v>
      </c>
      <c r="AB32" s="5">
        <f t="shared" si="2"/>
        <v>0</v>
      </c>
      <c r="AC32" s="5">
        <f t="shared" si="3"/>
        <v>0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5">
        <f t="shared" si="9"/>
        <v>0</v>
      </c>
      <c r="AJ32" s="5">
        <f t="shared" si="10"/>
        <v>0</v>
      </c>
      <c r="AK32" s="5">
        <f t="shared" si="11"/>
        <v>0</v>
      </c>
      <c r="AL32" s="10" t="str">
        <f t="shared" si="12"/>
        <v>-</v>
      </c>
      <c r="AM32" s="10" t="str">
        <f t="shared" si="12"/>
        <v>-</v>
      </c>
      <c r="AN32" s="10" t="str">
        <f t="shared" si="12"/>
        <v>-</v>
      </c>
      <c r="AO32" s="10" t="str">
        <f t="shared" si="12"/>
        <v>-</v>
      </c>
      <c r="AP32" s="10" t="str">
        <f t="shared" si="12"/>
        <v>-</v>
      </c>
      <c r="AQ32" s="10" t="str">
        <f t="shared" si="12"/>
        <v>-</v>
      </c>
      <c r="AR32" s="10" t="str">
        <f t="shared" si="12"/>
        <v>-</v>
      </c>
      <c r="AS32" s="10" t="str">
        <f t="shared" si="12"/>
        <v>-</v>
      </c>
      <c r="AT32" s="10" t="str">
        <f t="shared" si="12"/>
        <v>-</v>
      </c>
      <c r="AU32" s="10" t="str">
        <f t="shared" si="12"/>
        <v>-</v>
      </c>
      <c r="AV32" s="10" t="str">
        <f t="shared" si="12"/>
        <v>-</v>
      </c>
    </row>
    <row r="33" spans="1:48" ht="15.75" thickBot="1" x14ac:dyDescent="0.3">
      <c r="A33" s="28"/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0"/>
        <v>0</v>
      </c>
      <c r="AA33" s="5">
        <f t="shared" si="1"/>
        <v>0</v>
      </c>
      <c r="AB33" s="5">
        <f t="shared" si="2"/>
        <v>0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5">
        <f t="shared" si="9"/>
        <v>0</v>
      </c>
      <c r="AJ33" s="5">
        <f t="shared" si="10"/>
        <v>0</v>
      </c>
      <c r="AK33" s="5">
        <f t="shared" si="11"/>
        <v>0</v>
      </c>
      <c r="AL33" s="10" t="str">
        <f t="shared" si="12"/>
        <v>-</v>
      </c>
      <c r="AM33" s="10" t="str">
        <f t="shared" si="12"/>
        <v>-</v>
      </c>
      <c r="AN33" s="10" t="str">
        <f t="shared" si="12"/>
        <v>-</v>
      </c>
      <c r="AO33" s="10" t="str">
        <f t="shared" si="12"/>
        <v>-</v>
      </c>
      <c r="AP33" s="10" t="str">
        <f t="shared" si="12"/>
        <v>-</v>
      </c>
      <c r="AQ33" s="10" t="str">
        <f t="shared" si="12"/>
        <v>-</v>
      </c>
      <c r="AR33" s="10" t="str">
        <f t="shared" si="12"/>
        <v>-</v>
      </c>
      <c r="AS33" s="10" t="str">
        <f t="shared" si="12"/>
        <v>-</v>
      </c>
      <c r="AT33" s="10" t="str">
        <f t="shared" si="12"/>
        <v>-</v>
      </c>
      <c r="AU33" s="10" t="str">
        <f t="shared" si="12"/>
        <v>-</v>
      </c>
      <c r="AV33" s="10" t="str">
        <f t="shared" si="12"/>
        <v>-</v>
      </c>
    </row>
    <row r="34" spans="1:48" ht="15.75" thickBot="1" x14ac:dyDescent="0.3">
      <c r="A34" s="28"/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5">
        <f t="shared" si="0"/>
        <v>0</v>
      </c>
      <c r="AA34" s="5">
        <f t="shared" si="1"/>
        <v>0</v>
      </c>
      <c r="AB34" s="5">
        <f t="shared" si="2"/>
        <v>0</v>
      </c>
      <c r="AC34" s="5">
        <f t="shared" si="3"/>
        <v>0</v>
      </c>
      <c r="AD34" s="5">
        <f t="shared" si="4"/>
        <v>0</v>
      </c>
      <c r="AE34" s="5">
        <f t="shared" si="5"/>
        <v>0</v>
      </c>
      <c r="AF34" s="5">
        <f t="shared" si="6"/>
        <v>0</v>
      </c>
      <c r="AG34" s="5">
        <f t="shared" si="7"/>
        <v>0</v>
      </c>
      <c r="AH34" s="5">
        <f t="shared" si="8"/>
        <v>0</v>
      </c>
      <c r="AI34" s="5">
        <f t="shared" si="9"/>
        <v>0</v>
      </c>
      <c r="AJ34" s="5">
        <f t="shared" si="10"/>
        <v>0</v>
      </c>
      <c r="AK34" s="5">
        <f t="shared" si="11"/>
        <v>0</v>
      </c>
      <c r="AL34" s="10" t="str">
        <f t="shared" si="12"/>
        <v>-</v>
      </c>
      <c r="AM34" s="10" t="str">
        <f t="shared" si="12"/>
        <v>-</v>
      </c>
      <c r="AN34" s="10" t="str">
        <f t="shared" si="12"/>
        <v>-</v>
      </c>
      <c r="AO34" s="10" t="str">
        <f t="shared" si="12"/>
        <v>-</v>
      </c>
      <c r="AP34" s="10" t="str">
        <f t="shared" si="12"/>
        <v>-</v>
      </c>
      <c r="AQ34" s="10" t="str">
        <f t="shared" si="12"/>
        <v>-</v>
      </c>
      <c r="AR34" s="10" t="str">
        <f t="shared" si="12"/>
        <v>-</v>
      </c>
      <c r="AS34" s="10" t="str">
        <f t="shared" si="12"/>
        <v>-</v>
      </c>
      <c r="AT34" s="10" t="str">
        <f t="shared" si="12"/>
        <v>-</v>
      </c>
      <c r="AU34" s="10" t="str">
        <f t="shared" si="12"/>
        <v>-</v>
      </c>
      <c r="AV34" s="10" t="str">
        <f t="shared" si="12"/>
        <v>-</v>
      </c>
    </row>
    <row r="35" spans="1:48" ht="15.75" thickBot="1" x14ac:dyDescent="0.3">
      <c r="A35" s="28"/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si="0"/>
        <v>0</v>
      </c>
      <c r="AA35" s="5">
        <f t="shared" si="1"/>
        <v>0</v>
      </c>
      <c r="AB35" s="5">
        <f t="shared" si="2"/>
        <v>0</v>
      </c>
      <c r="AC35" s="5">
        <f t="shared" si="3"/>
        <v>0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5">
        <f t="shared" si="9"/>
        <v>0</v>
      </c>
      <c r="AJ35" s="5">
        <f t="shared" si="10"/>
        <v>0</v>
      </c>
      <c r="AK35" s="5">
        <f t="shared" si="11"/>
        <v>0</v>
      </c>
      <c r="AL35" s="10" t="str">
        <f t="shared" si="12"/>
        <v>-</v>
      </c>
      <c r="AM35" s="10" t="str">
        <f t="shared" si="12"/>
        <v>-</v>
      </c>
      <c r="AN35" s="10" t="str">
        <f t="shared" si="12"/>
        <v>-</v>
      </c>
      <c r="AO35" s="10" t="str">
        <f t="shared" si="12"/>
        <v>-</v>
      </c>
      <c r="AP35" s="10" t="str">
        <f t="shared" si="12"/>
        <v>-</v>
      </c>
      <c r="AQ35" s="10" t="str">
        <f t="shared" si="12"/>
        <v>-</v>
      </c>
      <c r="AR35" s="10" t="str">
        <f t="shared" si="12"/>
        <v>-</v>
      </c>
      <c r="AS35" s="10" t="str">
        <f t="shared" si="12"/>
        <v>-</v>
      </c>
      <c r="AT35" s="10" t="str">
        <f t="shared" si="12"/>
        <v>-</v>
      </c>
      <c r="AU35" s="10" t="str">
        <f t="shared" si="12"/>
        <v>-</v>
      </c>
      <c r="AV35" s="10" t="str">
        <f t="shared" si="12"/>
        <v>-</v>
      </c>
    </row>
    <row r="36" spans="1:48" ht="15.75" thickBot="1" x14ac:dyDescent="0.3">
      <c r="A36" s="28"/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0"/>
        <v>0</v>
      </c>
      <c r="AA36" s="5">
        <f t="shared" si="1"/>
        <v>0</v>
      </c>
      <c r="AB36" s="5">
        <f t="shared" si="2"/>
        <v>0</v>
      </c>
      <c r="AC36" s="5">
        <f t="shared" si="3"/>
        <v>0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5">
        <f t="shared" si="9"/>
        <v>0</v>
      </c>
      <c r="AJ36" s="5">
        <f t="shared" si="10"/>
        <v>0</v>
      </c>
      <c r="AK36" s="5">
        <f t="shared" si="11"/>
        <v>0</v>
      </c>
      <c r="AL36" s="10" t="str">
        <f t="shared" si="12"/>
        <v>-</v>
      </c>
      <c r="AM36" s="10" t="str">
        <f t="shared" si="12"/>
        <v>-</v>
      </c>
      <c r="AN36" s="10" t="str">
        <f t="shared" si="12"/>
        <v>-</v>
      </c>
      <c r="AO36" s="10" t="str">
        <f t="shared" si="12"/>
        <v>-</v>
      </c>
      <c r="AP36" s="10" t="str">
        <f t="shared" si="12"/>
        <v>-</v>
      </c>
      <c r="AQ36" s="10" t="str">
        <f t="shared" si="12"/>
        <v>-</v>
      </c>
      <c r="AR36" s="10" t="str">
        <f t="shared" si="12"/>
        <v>-</v>
      </c>
      <c r="AS36" s="10" t="str">
        <f t="shared" si="12"/>
        <v>-</v>
      </c>
      <c r="AT36" s="10" t="str">
        <f t="shared" si="12"/>
        <v>-</v>
      </c>
      <c r="AU36" s="10" t="str">
        <f t="shared" si="12"/>
        <v>-</v>
      </c>
      <c r="AV36" s="10" t="str">
        <f t="shared" si="12"/>
        <v>-</v>
      </c>
    </row>
    <row r="37" spans="1:48" ht="15.75" thickBot="1" x14ac:dyDescent="0.3">
      <c r="A37" s="28"/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5">
        <f t="shared" si="0"/>
        <v>0</v>
      </c>
      <c r="AA37" s="5">
        <f t="shared" si="1"/>
        <v>0</v>
      </c>
      <c r="AB37" s="5">
        <f t="shared" si="2"/>
        <v>0</v>
      </c>
      <c r="AC37" s="5">
        <f t="shared" si="3"/>
        <v>0</v>
      </c>
      <c r="AD37" s="5">
        <f t="shared" si="4"/>
        <v>0</v>
      </c>
      <c r="AE37" s="5">
        <f t="shared" si="5"/>
        <v>0</v>
      </c>
      <c r="AF37" s="5">
        <f t="shared" si="6"/>
        <v>0</v>
      </c>
      <c r="AG37" s="5">
        <f t="shared" si="7"/>
        <v>0</v>
      </c>
      <c r="AH37" s="5">
        <f t="shared" si="8"/>
        <v>0</v>
      </c>
      <c r="AI37" s="5">
        <f t="shared" si="9"/>
        <v>0</v>
      </c>
      <c r="AJ37" s="5">
        <f t="shared" si="10"/>
        <v>0</v>
      </c>
      <c r="AK37" s="5">
        <f t="shared" si="11"/>
        <v>0</v>
      </c>
      <c r="AL37" s="10" t="str">
        <f t="shared" ref="AL37:AV70" si="13">IFERROR(($Z37-AA37)/$Z37,"-")</f>
        <v>-</v>
      </c>
      <c r="AM37" s="10" t="str">
        <f t="shared" si="13"/>
        <v>-</v>
      </c>
      <c r="AN37" s="10" t="str">
        <f t="shared" si="13"/>
        <v>-</v>
      </c>
      <c r="AO37" s="10" t="str">
        <f t="shared" si="13"/>
        <v>-</v>
      </c>
      <c r="AP37" s="10" t="str">
        <f t="shared" si="13"/>
        <v>-</v>
      </c>
      <c r="AQ37" s="10" t="str">
        <f t="shared" si="13"/>
        <v>-</v>
      </c>
      <c r="AR37" s="10" t="str">
        <f t="shared" si="13"/>
        <v>-</v>
      </c>
      <c r="AS37" s="10" t="str">
        <f t="shared" si="13"/>
        <v>-</v>
      </c>
      <c r="AT37" s="10" t="str">
        <f t="shared" si="13"/>
        <v>-</v>
      </c>
      <c r="AU37" s="10" t="str">
        <f t="shared" si="13"/>
        <v>-</v>
      </c>
      <c r="AV37" s="10" t="str">
        <f t="shared" si="13"/>
        <v>-</v>
      </c>
    </row>
    <row r="38" spans="1:48" ht="15.75" thickBot="1" x14ac:dyDescent="0.3">
      <c r="A38" s="28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0"/>
        <v>0</v>
      </c>
      <c r="AA38" s="5">
        <f t="shared" si="1"/>
        <v>0</v>
      </c>
      <c r="AB38" s="5">
        <f t="shared" si="2"/>
        <v>0</v>
      </c>
      <c r="AC38" s="5">
        <f t="shared" si="3"/>
        <v>0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5">
        <f t="shared" si="9"/>
        <v>0</v>
      </c>
      <c r="AJ38" s="5">
        <f t="shared" si="10"/>
        <v>0</v>
      </c>
      <c r="AK38" s="5">
        <f t="shared" si="11"/>
        <v>0</v>
      </c>
      <c r="AL38" s="10" t="str">
        <f t="shared" si="13"/>
        <v>-</v>
      </c>
      <c r="AM38" s="10" t="str">
        <f t="shared" si="13"/>
        <v>-</v>
      </c>
      <c r="AN38" s="10" t="str">
        <f t="shared" si="13"/>
        <v>-</v>
      </c>
      <c r="AO38" s="10" t="str">
        <f t="shared" si="13"/>
        <v>-</v>
      </c>
      <c r="AP38" s="10" t="str">
        <f t="shared" si="13"/>
        <v>-</v>
      </c>
      <c r="AQ38" s="10" t="str">
        <f t="shared" si="13"/>
        <v>-</v>
      </c>
      <c r="AR38" s="10" t="str">
        <f t="shared" si="13"/>
        <v>-</v>
      </c>
      <c r="AS38" s="10" t="str">
        <f t="shared" si="13"/>
        <v>-</v>
      </c>
      <c r="AT38" s="10" t="str">
        <f t="shared" si="13"/>
        <v>-</v>
      </c>
      <c r="AU38" s="10" t="str">
        <f t="shared" si="13"/>
        <v>-</v>
      </c>
      <c r="AV38" s="10" t="str">
        <f t="shared" si="13"/>
        <v>-</v>
      </c>
    </row>
    <row r="39" spans="1:48" ht="15.75" thickBot="1" x14ac:dyDescent="0.3">
      <c r="A39" s="28"/>
      <c r="B39" s="6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0"/>
        <v>0</v>
      </c>
      <c r="AA39" s="5">
        <f t="shared" si="1"/>
        <v>0</v>
      </c>
      <c r="AB39" s="5">
        <f t="shared" si="2"/>
        <v>0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5">
        <f t="shared" si="9"/>
        <v>0</v>
      </c>
      <c r="AJ39" s="5">
        <f t="shared" si="10"/>
        <v>0</v>
      </c>
      <c r="AK39" s="5">
        <f t="shared" si="11"/>
        <v>0</v>
      </c>
      <c r="AL39" s="10" t="str">
        <f t="shared" si="13"/>
        <v>-</v>
      </c>
      <c r="AM39" s="10" t="str">
        <f t="shared" si="13"/>
        <v>-</v>
      </c>
      <c r="AN39" s="10" t="str">
        <f t="shared" si="13"/>
        <v>-</v>
      </c>
      <c r="AO39" s="10" t="str">
        <f t="shared" si="13"/>
        <v>-</v>
      </c>
      <c r="AP39" s="10" t="str">
        <f t="shared" si="13"/>
        <v>-</v>
      </c>
      <c r="AQ39" s="10" t="str">
        <f t="shared" si="13"/>
        <v>-</v>
      </c>
      <c r="AR39" s="10" t="str">
        <f t="shared" si="13"/>
        <v>-</v>
      </c>
      <c r="AS39" s="10" t="str">
        <f t="shared" si="13"/>
        <v>-</v>
      </c>
      <c r="AT39" s="10" t="str">
        <f t="shared" si="13"/>
        <v>-</v>
      </c>
      <c r="AU39" s="10" t="str">
        <f t="shared" si="13"/>
        <v>-</v>
      </c>
      <c r="AV39" s="10" t="str">
        <f t="shared" si="13"/>
        <v>-</v>
      </c>
    </row>
    <row r="40" spans="1:48" ht="15.75" thickBot="1" x14ac:dyDescent="0.3">
      <c r="A40" s="28"/>
      <c r="B40" s="6"/>
      <c r="C40" s="7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5">
        <f t="shared" si="0"/>
        <v>0</v>
      </c>
      <c r="AA40" s="5">
        <f t="shared" si="1"/>
        <v>0</v>
      </c>
      <c r="AB40" s="5">
        <f t="shared" si="2"/>
        <v>0</v>
      </c>
      <c r="AC40" s="5">
        <f t="shared" si="3"/>
        <v>0</v>
      </c>
      <c r="AD40" s="5">
        <f t="shared" si="4"/>
        <v>0</v>
      </c>
      <c r="AE40" s="5">
        <f t="shared" si="5"/>
        <v>0</v>
      </c>
      <c r="AF40" s="5">
        <f t="shared" si="6"/>
        <v>0</v>
      </c>
      <c r="AG40" s="5">
        <f t="shared" si="7"/>
        <v>0</v>
      </c>
      <c r="AH40" s="5">
        <f t="shared" si="8"/>
        <v>0</v>
      </c>
      <c r="AI40" s="5">
        <f t="shared" si="9"/>
        <v>0</v>
      </c>
      <c r="AJ40" s="5">
        <f t="shared" si="10"/>
        <v>0</v>
      </c>
      <c r="AK40" s="5">
        <f t="shared" si="11"/>
        <v>0</v>
      </c>
      <c r="AL40" s="10" t="str">
        <f t="shared" si="13"/>
        <v>-</v>
      </c>
      <c r="AM40" s="10" t="str">
        <f t="shared" si="13"/>
        <v>-</v>
      </c>
      <c r="AN40" s="10" t="str">
        <f t="shared" si="13"/>
        <v>-</v>
      </c>
      <c r="AO40" s="10" t="str">
        <f t="shared" si="13"/>
        <v>-</v>
      </c>
      <c r="AP40" s="10" t="str">
        <f t="shared" si="13"/>
        <v>-</v>
      </c>
      <c r="AQ40" s="10" t="str">
        <f t="shared" si="13"/>
        <v>-</v>
      </c>
      <c r="AR40" s="10" t="str">
        <f t="shared" si="13"/>
        <v>-</v>
      </c>
      <c r="AS40" s="10" t="str">
        <f t="shared" si="13"/>
        <v>-</v>
      </c>
      <c r="AT40" s="10" t="str">
        <f t="shared" si="13"/>
        <v>-</v>
      </c>
      <c r="AU40" s="10" t="str">
        <f t="shared" si="13"/>
        <v>-</v>
      </c>
      <c r="AV40" s="10" t="str">
        <f t="shared" si="13"/>
        <v>-</v>
      </c>
    </row>
    <row r="41" spans="1:48" ht="15.75" thickBot="1" x14ac:dyDescent="0.3">
      <c r="A41" s="28"/>
      <c r="B41" s="6"/>
      <c r="C41" s="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5">
        <f t="shared" si="0"/>
        <v>0</v>
      </c>
      <c r="AA41" s="5">
        <f t="shared" si="1"/>
        <v>0</v>
      </c>
      <c r="AB41" s="5">
        <f t="shared" si="2"/>
        <v>0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0</v>
      </c>
      <c r="AI41" s="5">
        <f t="shared" si="9"/>
        <v>0</v>
      </c>
      <c r="AJ41" s="5">
        <f t="shared" si="10"/>
        <v>0</v>
      </c>
      <c r="AK41" s="5">
        <f t="shared" si="11"/>
        <v>0</v>
      </c>
      <c r="AL41" s="10" t="str">
        <f t="shared" si="13"/>
        <v>-</v>
      </c>
      <c r="AM41" s="10" t="str">
        <f t="shared" si="13"/>
        <v>-</v>
      </c>
      <c r="AN41" s="10" t="str">
        <f t="shared" si="13"/>
        <v>-</v>
      </c>
      <c r="AO41" s="10" t="str">
        <f t="shared" si="13"/>
        <v>-</v>
      </c>
      <c r="AP41" s="10" t="str">
        <f t="shared" si="13"/>
        <v>-</v>
      </c>
      <c r="AQ41" s="10" t="str">
        <f t="shared" si="13"/>
        <v>-</v>
      </c>
      <c r="AR41" s="10" t="str">
        <f t="shared" si="13"/>
        <v>-</v>
      </c>
      <c r="AS41" s="10" t="str">
        <f t="shared" si="13"/>
        <v>-</v>
      </c>
      <c r="AT41" s="10" t="str">
        <f t="shared" si="13"/>
        <v>-</v>
      </c>
      <c r="AU41" s="10" t="str">
        <f t="shared" si="13"/>
        <v>-</v>
      </c>
      <c r="AV41" s="10" t="str">
        <f t="shared" si="13"/>
        <v>-</v>
      </c>
    </row>
    <row r="42" spans="1:48" ht="15.75" thickBot="1" x14ac:dyDescent="0.3">
      <c r="A42" s="28"/>
      <c r="B42" s="6"/>
      <c r="C42" s="7"/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5">
        <f t="shared" si="0"/>
        <v>0</v>
      </c>
      <c r="AA42" s="5">
        <f t="shared" si="1"/>
        <v>0</v>
      </c>
      <c r="AB42" s="5">
        <f t="shared" si="2"/>
        <v>0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5">
        <f t="shared" si="9"/>
        <v>0</v>
      </c>
      <c r="AJ42" s="5">
        <f t="shared" si="10"/>
        <v>0</v>
      </c>
      <c r="AK42" s="5">
        <f t="shared" si="11"/>
        <v>0</v>
      </c>
      <c r="AL42" s="10" t="str">
        <f t="shared" si="13"/>
        <v>-</v>
      </c>
      <c r="AM42" s="10" t="str">
        <f t="shared" si="13"/>
        <v>-</v>
      </c>
      <c r="AN42" s="10" t="str">
        <f t="shared" si="13"/>
        <v>-</v>
      </c>
      <c r="AO42" s="10" t="str">
        <f t="shared" si="13"/>
        <v>-</v>
      </c>
      <c r="AP42" s="10" t="str">
        <f t="shared" si="13"/>
        <v>-</v>
      </c>
      <c r="AQ42" s="10" t="str">
        <f t="shared" si="13"/>
        <v>-</v>
      </c>
      <c r="AR42" s="10" t="str">
        <f t="shared" si="13"/>
        <v>-</v>
      </c>
      <c r="AS42" s="10" t="str">
        <f t="shared" si="13"/>
        <v>-</v>
      </c>
      <c r="AT42" s="10" t="str">
        <f t="shared" si="13"/>
        <v>-</v>
      </c>
      <c r="AU42" s="10" t="str">
        <f t="shared" si="13"/>
        <v>-</v>
      </c>
      <c r="AV42" s="10" t="str">
        <f t="shared" si="13"/>
        <v>-</v>
      </c>
    </row>
    <row r="43" spans="1:48" ht="15.75" thickBot="1" x14ac:dyDescent="0.3">
      <c r="A43" s="28"/>
      <c r="B43" s="6"/>
      <c r="C43" s="7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5">
        <f t="shared" si="0"/>
        <v>0</v>
      </c>
      <c r="AA43" s="5">
        <f t="shared" si="1"/>
        <v>0</v>
      </c>
      <c r="AB43" s="5">
        <f t="shared" si="2"/>
        <v>0</v>
      </c>
      <c r="AC43" s="5">
        <f t="shared" si="3"/>
        <v>0</v>
      </c>
      <c r="AD43" s="5">
        <f t="shared" si="4"/>
        <v>0</v>
      </c>
      <c r="AE43" s="5">
        <f t="shared" si="5"/>
        <v>0</v>
      </c>
      <c r="AF43" s="5">
        <f t="shared" si="6"/>
        <v>0</v>
      </c>
      <c r="AG43" s="5">
        <f t="shared" si="7"/>
        <v>0</v>
      </c>
      <c r="AH43" s="5">
        <f t="shared" si="8"/>
        <v>0</v>
      </c>
      <c r="AI43" s="5">
        <f t="shared" si="9"/>
        <v>0</v>
      </c>
      <c r="AJ43" s="5">
        <f t="shared" si="10"/>
        <v>0</v>
      </c>
      <c r="AK43" s="5">
        <f t="shared" si="11"/>
        <v>0</v>
      </c>
      <c r="AL43" s="10" t="str">
        <f t="shared" si="13"/>
        <v>-</v>
      </c>
      <c r="AM43" s="10" t="str">
        <f t="shared" si="13"/>
        <v>-</v>
      </c>
      <c r="AN43" s="10" t="str">
        <f t="shared" si="13"/>
        <v>-</v>
      </c>
      <c r="AO43" s="10" t="str">
        <f t="shared" si="13"/>
        <v>-</v>
      </c>
      <c r="AP43" s="10" t="str">
        <f t="shared" si="13"/>
        <v>-</v>
      </c>
      <c r="AQ43" s="10" t="str">
        <f t="shared" si="13"/>
        <v>-</v>
      </c>
      <c r="AR43" s="10" t="str">
        <f t="shared" si="13"/>
        <v>-</v>
      </c>
      <c r="AS43" s="10" t="str">
        <f t="shared" si="13"/>
        <v>-</v>
      </c>
      <c r="AT43" s="10" t="str">
        <f t="shared" si="13"/>
        <v>-</v>
      </c>
      <c r="AU43" s="10" t="str">
        <f t="shared" si="13"/>
        <v>-</v>
      </c>
      <c r="AV43" s="10" t="str">
        <f t="shared" si="13"/>
        <v>-</v>
      </c>
    </row>
    <row r="44" spans="1:48" ht="15.75" thickBot="1" x14ac:dyDescent="0.3">
      <c r="A44" s="28"/>
      <c r="B44" s="6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0</v>
      </c>
      <c r="AA44" s="5">
        <f t="shared" si="1"/>
        <v>0</v>
      </c>
      <c r="AB44" s="5">
        <f t="shared" si="2"/>
        <v>0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 t="str">
        <f t="shared" si="13"/>
        <v>-</v>
      </c>
      <c r="AM44" s="10" t="str">
        <f t="shared" si="13"/>
        <v>-</v>
      </c>
      <c r="AN44" s="10" t="str">
        <f t="shared" si="13"/>
        <v>-</v>
      </c>
      <c r="AO44" s="10" t="str">
        <f t="shared" si="13"/>
        <v>-</v>
      </c>
      <c r="AP44" s="10" t="str">
        <f t="shared" si="13"/>
        <v>-</v>
      </c>
      <c r="AQ44" s="10" t="str">
        <f t="shared" si="13"/>
        <v>-</v>
      </c>
      <c r="AR44" s="10" t="str">
        <f t="shared" si="13"/>
        <v>-</v>
      </c>
      <c r="AS44" s="10" t="str">
        <f t="shared" si="13"/>
        <v>-</v>
      </c>
      <c r="AT44" s="10" t="str">
        <f t="shared" si="13"/>
        <v>-</v>
      </c>
      <c r="AU44" s="10" t="str">
        <f t="shared" si="13"/>
        <v>-</v>
      </c>
      <c r="AV44" s="10" t="str">
        <f t="shared" si="13"/>
        <v>-</v>
      </c>
    </row>
    <row r="45" spans="1:48" ht="15.75" thickBot="1" x14ac:dyDescent="0.3">
      <c r="A45" s="28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0</v>
      </c>
      <c r="AA45" s="5">
        <f t="shared" si="1"/>
        <v>0</v>
      </c>
      <c r="AB45" s="5">
        <f t="shared" si="2"/>
        <v>0</v>
      </c>
      <c r="AC45" s="5">
        <f t="shared" si="3"/>
        <v>0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 t="str">
        <f t="shared" si="13"/>
        <v>-</v>
      </c>
      <c r="AM45" s="10" t="str">
        <f t="shared" si="13"/>
        <v>-</v>
      </c>
      <c r="AN45" s="10" t="str">
        <f t="shared" si="13"/>
        <v>-</v>
      </c>
      <c r="AO45" s="10" t="str">
        <f t="shared" si="13"/>
        <v>-</v>
      </c>
      <c r="AP45" s="10" t="str">
        <f t="shared" si="13"/>
        <v>-</v>
      </c>
      <c r="AQ45" s="10" t="str">
        <f t="shared" si="13"/>
        <v>-</v>
      </c>
      <c r="AR45" s="10" t="str">
        <f t="shared" si="13"/>
        <v>-</v>
      </c>
      <c r="AS45" s="10" t="str">
        <f t="shared" si="13"/>
        <v>-</v>
      </c>
      <c r="AT45" s="10" t="str">
        <f t="shared" si="13"/>
        <v>-</v>
      </c>
      <c r="AU45" s="10" t="str">
        <f t="shared" si="13"/>
        <v>-</v>
      </c>
      <c r="AV45" s="10" t="str">
        <f t="shared" si="13"/>
        <v>-</v>
      </c>
    </row>
    <row r="46" spans="1:48" ht="15.75" thickBot="1" x14ac:dyDescent="0.3">
      <c r="A46" s="28"/>
      <c r="B46" s="6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si="0"/>
        <v>0</v>
      </c>
      <c r="AA46" s="5">
        <f t="shared" si="1"/>
        <v>0</v>
      </c>
      <c r="AB46" s="5">
        <f t="shared" si="2"/>
        <v>0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5">
        <f t="shared" si="9"/>
        <v>0</v>
      </c>
      <c r="AJ46" s="5">
        <f t="shared" si="10"/>
        <v>0</v>
      </c>
      <c r="AK46" s="5">
        <f t="shared" si="11"/>
        <v>0</v>
      </c>
      <c r="AL46" s="10" t="str">
        <f t="shared" si="13"/>
        <v>-</v>
      </c>
      <c r="AM46" s="10" t="str">
        <f t="shared" si="13"/>
        <v>-</v>
      </c>
      <c r="AN46" s="10" t="str">
        <f t="shared" si="13"/>
        <v>-</v>
      </c>
      <c r="AO46" s="10" t="str">
        <f t="shared" si="13"/>
        <v>-</v>
      </c>
      <c r="AP46" s="10" t="str">
        <f t="shared" si="13"/>
        <v>-</v>
      </c>
      <c r="AQ46" s="10" t="str">
        <f t="shared" si="13"/>
        <v>-</v>
      </c>
      <c r="AR46" s="10" t="str">
        <f t="shared" si="13"/>
        <v>-</v>
      </c>
      <c r="AS46" s="10" t="str">
        <f t="shared" si="13"/>
        <v>-</v>
      </c>
      <c r="AT46" s="10" t="str">
        <f t="shared" si="13"/>
        <v>-</v>
      </c>
      <c r="AU46" s="10" t="str">
        <f t="shared" si="13"/>
        <v>-</v>
      </c>
      <c r="AV46" s="10" t="str">
        <f t="shared" si="13"/>
        <v>-</v>
      </c>
    </row>
    <row r="47" spans="1:48" ht="15.75" thickBot="1" x14ac:dyDescent="0.3">
      <c r="A47" s="28"/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13"/>
        <v>-</v>
      </c>
      <c r="AM47" s="10" t="str">
        <f t="shared" si="13"/>
        <v>-</v>
      </c>
      <c r="AN47" s="10" t="str">
        <f t="shared" si="13"/>
        <v>-</v>
      </c>
      <c r="AO47" s="10" t="str">
        <f t="shared" si="13"/>
        <v>-</v>
      </c>
      <c r="AP47" s="10" t="str">
        <f t="shared" si="13"/>
        <v>-</v>
      </c>
      <c r="AQ47" s="10" t="str">
        <f t="shared" si="13"/>
        <v>-</v>
      </c>
      <c r="AR47" s="10" t="str">
        <f t="shared" si="13"/>
        <v>-</v>
      </c>
      <c r="AS47" s="10" t="str">
        <f t="shared" si="13"/>
        <v>-</v>
      </c>
      <c r="AT47" s="10" t="str">
        <f t="shared" si="13"/>
        <v>-</v>
      </c>
      <c r="AU47" s="10" t="str">
        <f t="shared" si="13"/>
        <v>-</v>
      </c>
      <c r="AV47" s="10" t="str">
        <f t="shared" si="13"/>
        <v>-</v>
      </c>
    </row>
    <row r="48" spans="1:48" ht="15.75" thickBot="1" x14ac:dyDescent="0.3">
      <c r="A48" s="28"/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13"/>
        <v>-</v>
      </c>
      <c r="AM48" s="10" t="str">
        <f t="shared" si="13"/>
        <v>-</v>
      </c>
      <c r="AN48" s="10" t="str">
        <f t="shared" si="13"/>
        <v>-</v>
      </c>
      <c r="AO48" s="10" t="str">
        <f t="shared" si="13"/>
        <v>-</v>
      </c>
      <c r="AP48" s="10" t="str">
        <f t="shared" si="13"/>
        <v>-</v>
      </c>
      <c r="AQ48" s="10" t="str">
        <f t="shared" si="13"/>
        <v>-</v>
      </c>
      <c r="AR48" s="10" t="str">
        <f t="shared" si="13"/>
        <v>-</v>
      </c>
      <c r="AS48" s="10" t="str">
        <f t="shared" si="13"/>
        <v>-</v>
      </c>
      <c r="AT48" s="10" t="str">
        <f t="shared" si="13"/>
        <v>-</v>
      </c>
      <c r="AU48" s="10" t="str">
        <f t="shared" si="13"/>
        <v>-</v>
      </c>
      <c r="AV48" s="10" t="str">
        <f t="shared" si="13"/>
        <v>-</v>
      </c>
    </row>
    <row r="49" spans="1:48" ht="15.75" thickBot="1" x14ac:dyDescent="0.3">
      <c r="A49" s="28"/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13"/>
        <v>-</v>
      </c>
      <c r="AM49" s="10" t="str">
        <f t="shared" si="13"/>
        <v>-</v>
      </c>
      <c r="AN49" s="10" t="str">
        <f t="shared" si="13"/>
        <v>-</v>
      </c>
      <c r="AO49" s="10" t="str">
        <f t="shared" si="13"/>
        <v>-</v>
      </c>
      <c r="AP49" s="10" t="str">
        <f t="shared" si="13"/>
        <v>-</v>
      </c>
      <c r="AQ49" s="10" t="str">
        <f t="shared" si="13"/>
        <v>-</v>
      </c>
      <c r="AR49" s="10" t="str">
        <f t="shared" si="13"/>
        <v>-</v>
      </c>
      <c r="AS49" s="10" t="str">
        <f t="shared" si="13"/>
        <v>-</v>
      </c>
      <c r="AT49" s="10" t="str">
        <f t="shared" si="13"/>
        <v>-</v>
      </c>
      <c r="AU49" s="10" t="str">
        <f t="shared" si="13"/>
        <v>-</v>
      </c>
      <c r="AV49" s="10" t="str">
        <f t="shared" si="13"/>
        <v>-</v>
      </c>
    </row>
    <row r="50" spans="1:48" ht="15.75" thickBot="1" x14ac:dyDescent="0.3">
      <c r="A50" s="28"/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13"/>
        <v>-</v>
      </c>
      <c r="AM50" s="10" t="str">
        <f t="shared" si="13"/>
        <v>-</v>
      </c>
      <c r="AN50" s="10" t="str">
        <f t="shared" si="13"/>
        <v>-</v>
      </c>
      <c r="AO50" s="10" t="str">
        <f t="shared" si="13"/>
        <v>-</v>
      </c>
      <c r="AP50" s="10" t="str">
        <f t="shared" si="13"/>
        <v>-</v>
      </c>
      <c r="AQ50" s="10" t="str">
        <f t="shared" si="13"/>
        <v>-</v>
      </c>
      <c r="AR50" s="10" t="str">
        <f t="shared" si="13"/>
        <v>-</v>
      </c>
      <c r="AS50" s="10" t="str">
        <f t="shared" si="13"/>
        <v>-</v>
      </c>
      <c r="AT50" s="10" t="str">
        <f t="shared" si="13"/>
        <v>-</v>
      </c>
      <c r="AU50" s="10" t="str">
        <f t="shared" si="13"/>
        <v>-</v>
      </c>
      <c r="AV50" s="10" t="str">
        <f t="shared" si="13"/>
        <v>-</v>
      </c>
    </row>
    <row r="51" spans="1:48" ht="15.75" thickBot="1" x14ac:dyDescent="0.3">
      <c r="A51" s="28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si="13"/>
        <v>-</v>
      </c>
      <c r="AM51" s="10" t="str">
        <f t="shared" si="13"/>
        <v>-</v>
      </c>
      <c r="AN51" s="10" t="str">
        <f t="shared" si="13"/>
        <v>-</v>
      </c>
      <c r="AO51" s="10" t="str">
        <f t="shared" si="13"/>
        <v>-</v>
      </c>
      <c r="AP51" s="10" t="str">
        <f t="shared" si="13"/>
        <v>-</v>
      </c>
      <c r="AQ51" s="10" t="str">
        <f t="shared" si="13"/>
        <v>-</v>
      </c>
      <c r="AR51" s="10" t="str">
        <f t="shared" si="13"/>
        <v>-</v>
      </c>
      <c r="AS51" s="10" t="str">
        <f t="shared" si="13"/>
        <v>-</v>
      </c>
      <c r="AT51" s="10" t="str">
        <f t="shared" si="13"/>
        <v>-</v>
      </c>
      <c r="AU51" s="10" t="str">
        <f t="shared" si="13"/>
        <v>-</v>
      </c>
      <c r="AV51" s="10" t="str">
        <f t="shared" si="13"/>
        <v>-</v>
      </c>
    </row>
    <row r="52" spans="1:48" ht="15.75" thickBot="1" x14ac:dyDescent="0.3">
      <c r="A52" s="28"/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0</v>
      </c>
      <c r="AA52" s="5">
        <f t="shared" si="1"/>
        <v>0</v>
      </c>
      <c r="AB52" s="5">
        <f t="shared" si="2"/>
        <v>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 t="str">
        <f t="shared" si="13"/>
        <v>-</v>
      </c>
      <c r="AM52" s="10" t="str">
        <f t="shared" si="13"/>
        <v>-</v>
      </c>
      <c r="AN52" s="10" t="str">
        <f t="shared" si="13"/>
        <v>-</v>
      </c>
      <c r="AO52" s="10" t="str">
        <f t="shared" si="13"/>
        <v>-</v>
      </c>
      <c r="AP52" s="10" t="str">
        <f t="shared" si="13"/>
        <v>-</v>
      </c>
      <c r="AQ52" s="10" t="str">
        <f t="shared" si="13"/>
        <v>-</v>
      </c>
      <c r="AR52" s="10" t="str">
        <f t="shared" si="13"/>
        <v>-</v>
      </c>
      <c r="AS52" s="10" t="str">
        <f t="shared" si="13"/>
        <v>-</v>
      </c>
      <c r="AT52" s="10" t="str">
        <f t="shared" si="13"/>
        <v>-</v>
      </c>
      <c r="AU52" s="10" t="str">
        <f t="shared" si="13"/>
        <v>-</v>
      </c>
      <c r="AV52" s="10" t="str">
        <f t="shared" si="13"/>
        <v>-</v>
      </c>
    </row>
    <row r="53" spans="1:48" ht="15.75" thickBot="1" x14ac:dyDescent="0.3">
      <c r="A53" s="28"/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13"/>
        <v>-</v>
      </c>
      <c r="AM53" s="10" t="str">
        <f t="shared" si="13"/>
        <v>-</v>
      </c>
      <c r="AN53" s="10" t="str">
        <f t="shared" si="13"/>
        <v>-</v>
      </c>
      <c r="AO53" s="10" t="str">
        <f t="shared" si="13"/>
        <v>-</v>
      </c>
      <c r="AP53" s="10" t="str">
        <f t="shared" si="13"/>
        <v>-</v>
      </c>
      <c r="AQ53" s="10" t="str">
        <f t="shared" si="13"/>
        <v>-</v>
      </c>
      <c r="AR53" s="10" t="str">
        <f t="shared" si="13"/>
        <v>-</v>
      </c>
      <c r="AS53" s="10" t="str">
        <f t="shared" si="13"/>
        <v>-</v>
      </c>
      <c r="AT53" s="10" t="str">
        <f t="shared" si="13"/>
        <v>-</v>
      </c>
      <c r="AU53" s="10" t="str">
        <f t="shared" si="13"/>
        <v>-</v>
      </c>
      <c r="AV53" s="10" t="str">
        <f t="shared" si="13"/>
        <v>-</v>
      </c>
    </row>
    <row r="54" spans="1:48" ht="15.75" thickBot="1" x14ac:dyDescent="0.3">
      <c r="A54" s="28"/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1" t="str">
        <f t="shared" si="13"/>
        <v>-</v>
      </c>
      <c r="AM54" s="11" t="str">
        <f t="shared" si="13"/>
        <v>-</v>
      </c>
      <c r="AN54" s="11" t="str">
        <f t="shared" si="13"/>
        <v>-</v>
      </c>
      <c r="AO54" s="11" t="str">
        <f t="shared" si="13"/>
        <v>-</v>
      </c>
      <c r="AP54" s="11" t="str">
        <f t="shared" si="13"/>
        <v>-</v>
      </c>
      <c r="AQ54" s="11" t="str">
        <f t="shared" si="13"/>
        <v>-</v>
      </c>
      <c r="AR54" s="11" t="str">
        <f t="shared" si="13"/>
        <v>-</v>
      </c>
      <c r="AS54" s="11" t="str">
        <f t="shared" si="13"/>
        <v>-</v>
      </c>
      <c r="AT54" s="11" t="str">
        <f t="shared" si="13"/>
        <v>-</v>
      </c>
      <c r="AU54" s="11" t="str">
        <f t="shared" si="13"/>
        <v>-</v>
      </c>
      <c r="AV54" s="11" t="str">
        <f t="shared" si="13"/>
        <v>-</v>
      </c>
    </row>
    <row r="55" spans="1:48" ht="15.75" thickBot="1" x14ac:dyDescent="0.3">
      <c r="A55" s="28"/>
      <c r="B55" s="6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5">
        <f t="shared" si="0"/>
        <v>0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0</v>
      </c>
      <c r="AE55" s="5">
        <f t="shared" si="5"/>
        <v>0</v>
      </c>
      <c r="AF55" s="5">
        <f t="shared" si="6"/>
        <v>0</v>
      </c>
      <c r="AG55" s="5">
        <f t="shared" si="7"/>
        <v>0</v>
      </c>
      <c r="AH55" s="5">
        <f t="shared" si="8"/>
        <v>0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 t="str">
        <f t="shared" si="13"/>
        <v>-</v>
      </c>
      <c r="AM55" s="10" t="str">
        <f t="shared" si="13"/>
        <v>-</v>
      </c>
      <c r="AN55" s="10" t="str">
        <f t="shared" si="13"/>
        <v>-</v>
      </c>
      <c r="AO55" s="10" t="str">
        <f t="shared" si="13"/>
        <v>-</v>
      </c>
      <c r="AP55" s="10" t="str">
        <f t="shared" si="13"/>
        <v>-</v>
      </c>
      <c r="AQ55" s="10" t="str">
        <f t="shared" si="13"/>
        <v>-</v>
      </c>
      <c r="AR55" s="10" t="str">
        <f t="shared" si="13"/>
        <v>-</v>
      </c>
      <c r="AS55" s="10" t="str">
        <f t="shared" si="13"/>
        <v>-</v>
      </c>
      <c r="AT55" s="10" t="str">
        <f t="shared" si="13"/>
        <v>-</v>
      </c>
      <c r="AU55" s="10" t="str">
        <f t="shared" si="13"/>
        <v>-</v>
      </c>
      <c r="AV55" s="10" t="str">
        <f t="shared" si="13"/>
        <v>-</v>
      </c>
    </row>
    <row r="56" spans="1:48" ht="15.75" thickBot="1" x14ac:dyDescent="0.3">
      <c r="A56" s="28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13"/>
        <v>-</v>
      </c>
      <c r="AM56" s="10" t="str">
        <f t="shared" si="13"/>
        <v>-</v>
      </c>
      <c r="AN56" s="10" t="str">
        <f t="shared" si="13"/>
        <v>-</v>
      </c>
      <c r="AO56" s="10" t="str">
        <f t="shared" si="13"/>
        <v>-</v>
      </c>
      <c r="AP56" s="10" t="str">
        <f t="shared" si="13"/>
        <v>-</v>
      </c>
      <c r="AQ56" s="10" t="str">
        <f t="shared" si="13"/>
        <v>-</v>
      </c>
      <c r="AR56" s="10" t="str">
        <f t="shared" si="13"/>
        <v>-</v>
      </c>
      <c r="AS56" s="10" t="str">
        <f t="shared" si="13"/>
        <v>-</v>
      </c>
      <c r="AT56" s="10" t="str">
        <f t="shared" si="13"/>
        <v>-</v>
      </c>
      <c r="AU56" s="10" t="str">
        <f t="shared" si="13"/>
        <v>-</v>
      </c>
      <c r="AV56" s="10" t="str">
        <f t="shared" si="13"/>
        <v>-</v>
      </c>
    </row>
    <row r="57" spans="1:48" ht="15.75" thickBot="1" x14ac:dyDescent="0.3">
      <c r="A57" s="28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13"/>
        <v>-</v>
      </c>
      <c r="AM57" s="10" t="str">
        <f t="shared" si="13"/>
        <v>-</v>
      </c>
      <c r="AN57" s="10" t="str">
        <f t="shared" si="13"/>
        <v>-</v>
      </c>
      <c r="AO57" s="10" t="str">
        <f t="shared" si="13"/>
        <v>-</v>
      </c>
      <c r="AP57" s="10" t="str">
        <f t="shared" si="13"/>
        <v>-</v>
      </c>
      <c r="AQ57" s="10" t="str">
        <f t="shared" si="13"/>
        <v>-</v>
      </c>
      <c r="AR57" s="10" t="str">
        <f t="shared" si="13"/>
        <v>-</v>
      </c>
      <c r="AS57" s="10" t="str">
        <f t="shared" si="13"/>
        <v>-</v>
      </c>
      <c r="AT57" s="10" t="str">
        <f t="shared" si="13"/>
        <v>-</v>
      </c>
      <c r="AU57" s="10" t="str">
        <f t="shared" si="13"/>
        <v>-</v>
      </c>
      <c r="AV57" s="10" t="str">
        <f t="shared" si="13"/>
        <v>-</v>
      </c>
    </row>
    <row r="58" spans="1:48" ht="15.75" thickBot="1" x14ac:dyDescent="0.3">
      <c r="A58" s="28"/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13"/>
        <v>-</v>
      </c>
      <c r="AM58" s="10" t="str">
        <f t="shared" si="13"/>
        <v>-</v>
      </c>
      <c r="AN58" s="10" t="str">
        <f t="shared" si="13"/>
        <v>-</v>
      </c>
      <c r="AO58" s="10" t="str">
        <f t="shared" si="13"/>
        <v>-</v>
      </c>
      <c r="AP58" s="10" t="str">
        <f t="shared" si="13"/>
        <v>-</v>
      </c>
      <c r="AQ58" s="10" t="str">
        <f t="shared" si="13"/>
        <v>-</v>
      </c>
      <c r="AR58" s="10" t="str">
        <f t="shared" si="13"/>
        <v>-</v>
      </c>
      <c r="AS58" s="10" t="str">
        <f t="shared" si="13"/>
        <v>-</v>
      </c>
      <c r="AT58" s="10" t="str">
        <f t="shared" si="13"/>
        <v>-</v>
      </c>
      <c r="AU58" s="10" t="str">
        <f t="shared" si="13"/>
        <v>-</v>
      </c>
      <c r="AV58" s="10" t="str">
        <f t="shared" si="13"/>
        <v>-</v>
      </c>
    </row>
    <row r="59" spans="1:48" ht="15.75" thickBot="1" x14ac:dyDescent="0.3">
      <c r="A59" s="28"/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13"/>
        <v>-</v>
      </c>
      <c r="AM59" s="10" t="str">
        <f t="shared" si="13"/>
        <v>-</v>
      </c>
      <c r="AN59" s="10" t="str">
        <f t="shared" si="13"/>
        <v>-</v>
      </c>
      <c r="AO59" s="10" t="str">
        <f t="shared" si="13"/>
        <v>-</v>
      </c>
      <c r="AP59" s="10" t="str">
        <f t="shared" si="13"/>
        <v>-</v>
      </c>
      <c r="AQ59" s="10" t="str">
        <f t="shared" si="13"/>
        <v>-</v>
      </c>
      <c r="AR59" s="10" t="str">
        <f t="shared" si="13"/>
        <v>-</v>
      </c>
      <c r="AS59" s="10" t="str">
        <f t="shared" si="13"/>
        <v>-</v>
      </c>
      <c r="AT59" s="10" t="str">
        <f t="shared" si="13"/>
        <v>-</v>
      </c>
      <c r="AU59" s="10" t="str">
        <f t="shared" si="13"/>
        <v>-</v>
      </c>
      <c r="AV59" s="10" t="str">
        <f t="shared" si="13"/>
        <v>-</v>
      </c>
    </row>
    <row r="60" spans="1:48" ht="15.75" thickBot="1" x14ac:dyDescent="0.3">
      <c r="A60" s="28"/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13"/>
        <v>-</v>
      </c>
      <c r="AM60" s="10" t="str">
        <f t="shared" si="13"/>
        <v>-</v>
      </c>
      <c r="AN60" s="10" t="str">
        <f t="shared" ref="AN60:AV93" si="14">IFERROR(($Z60-AC60)/$Z60,"-")</f>
        <v>-</v>
      </c>
      <c r="AO60" s="10" t="str">
        <f t="shared" si="14"/>
        <v>-</v>
      </c>
      <c r="AP60" s="10" t="str">
        <f t="shared" si="14"/>
        <v>-</v>
      </c>
      <c r="AQ60" s="10" t="str">
        <f t="shared" si="14"/>
        <v>-</v>
      </c>
      <c r="AR60" s="10" t="str">
        <f t="shared" si="14"/>
        <v>-</v>
      </c>
      <c r="AS60" s="10" t="str">
        <f t="shared" si="14"/>
        <v>-</v>
      </c>
      <c r="AT60" s="10" t="str">
        <f t="shared" si="14"/>
        <v>-</v>
      </c>
      <c r="AU60" s="10" t="str">
        <f t="shared" si="14"/>
        <v>-</v>
      </c>
      <c r="AV60" s="10" t="str">
        <f t="shared" si="14"/>
        <v>-</v>
      </c>
    </row>
    <row r="61" spans="1:48" ht="15.75" thickBot="1" x14ac:dyDescent="0.3">
      <c r="A61" s="28"/>
      <c r="B61" s="6"/>
      <c r="C61" s="7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5">
        <f t="shared" si="0"/>
        <v>0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0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 t="str">
        <f t="shared" ref="AL61:AV94" si="15">IFERROR(($Z61-AA61)/$Z61,"-")</f>
        <v>-</v>
      </c>
      <c r="AM61" s="10" t="str">
        <f t="shared" si="15"/>
        <v>-</v>
      </c>
      <c r="AN61" s="10" t="str">
        <f t="shared" si="14"/>
        <v>-</v>
      </c>
      <c r="AO61" s="10" t="str">
        <f t="shared" si="14"/>
        <v>-</v>
      </c>
      <c r="AP61" s="10" t="str">
        <f t="shared" si="14"/>
        <v>-</v>
      </c>
      <c r="AQ61" s="10" t="str">
        <f t="shared" si="14"/>
        <v>-</v>
      </c>
      <c r="AR61" s="10" t="str">
        <f t="shared" si="14"/>
        <v>-</v>
      </c>
      <c r="AS61" s="10" t="str">
        <f t="shared" si="14"/>
        <v>-</v>
      </c>
      <c r="AT61" s="10" t="str">
        <f t="shared" si="14"/>
        <v>-</v>
      </c>
      <c r="AU61" s="10" t="str">
        <f t="shared" si="14"/>
        <v>-</v>
      </c>
      <c r="AV61" s="10" t="str">
        <f t="shared" si="14"/>
        <v>-</v>
      </c>
    </row>
    <row r="62" spans="1:48" ht="15.75" thickBot="1" x14ac:dyDescent="0.3">
      <c r="A62" s="28"/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5">
        <f t="shared" si="0"/>
        <v>0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0</v>
      </c>
      <c r="AK62" s="5">
        <f t="shared" si="11"/>
        <v>0</v>
      </c>
      <c r="AL62" s="10" t="str">
        <f t="shared" si="15"/>
        <v>-</v>
      </c>
      <c r="AM62" s="10" t="str">
        <f t="shared" si="15"/>
        <v>-</v>
      </c>
      <c r="AN62" s="10" t="str">
        <f t="shared" si="14"/>
        <v>-</v>
      </c>
      <c r="AO62" s="10" t="str">
        <f t="shared" si="14"/>
        <v>-</v>
      </c>
      <c r="AP62" s="10" t="str">
        <f t="shared" si="14"/>
        <v>-</v>
      </c>
      <c r="AQ62" s="10" t="str">
        <f t="shared" si="14"/>
        <v>-</v>
      </c>
      <c r="AR62" s="10" t="str">
        <f t="shared" si="14"/>
        <v>-</v>
      </c>
      <c r="AS62" s="10" t="str">
        <f t="shared" si="14"/>
        <v>-</v>
      </c>
      <c r="AT62" s="10" t="str">
        <f t="shared" si="14"/>
        <v>-</v>
      </c>
      <c r="AU62" s="10" t="str">
        <f t="shared" si="14"/>
        <v>-</v>
      </c>
      <c r="AV62" s="10" t="str">
        <f t="shared" si="14"/>
        <v>-</v>
      </c>
    </row>
    <row r="63" spans="1:48" ht="15.75" thickBot="1" x14ac:dyDescent="0.3">
      <c r="A63" s="28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15"/>
        <v>-</v>
      </c>
      <c r="AM63" s="10" t="str">
        <f t="shared" si="15"/>
        <v>-</v>
      </c>
      <c r="AN63" s="10" t="str">
        <f t="shared" si="14"/>
        <v>-</v>
      </c>
      <c r="AO63" s="10" t="str">
        <f t="shared" si="14"/>
        <v>-</v>
      </c>
      <c r="AP63" s="10" t="str">
        <f t="shared" si="14"/>
        <v>-</v>
      </c>
      <c r="AQ63" s="10" t="str">
        <f t="shared" si="14"/>
        <v>-</v>
      </c>
      <c r="AR63" s="10" t="str">
        <f t="shared" si="14"/>
        <v>-</v>
      </c>
      <c r="AS63" s="10" t="str">
        <f t="shared" si="14"/>
        <v>-</v>
      </c>
      <c r="AT63" s="10" t="str">
        <f t="shared" si="14"/>
        <v>-</v>
      </c>
      <c r="AU63" s="10" t="str">
        <f t="shared" si="14"/>
        <v>-</v>
      </c>
      <c r="AV63" s="10" t="str">
        <f t="shared" si="14"/>
        <v>-</v>
      </c>
    </row>
    <row r="64" spans="1:48" ht="15.75" thickBot="1" x14ac:dyDescent="0.3">
      <c r="A64" s="28"/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5">
        <f t="shared" si="0"/>
        <v>0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0</v>
      </c>
      <c r="AE64" s="5">
        <f t="shared" si="5"/>
        <v>0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0</v>
      </c>
      <c r="AK64" s="5">
        <f t="shared" si="11"/>
        <v>0</v>
      </c>
      <c r="AL64" s="10" t="str">
        <f t="shared" si="15"/>
        <v>-</v>
      </c>
      <c r="AM64" s="10" t="str">
        <f t="shared" si="15"/>
        <v>-</v>
      </c>
      <c r="AN64" s="10" t="str">
        <f t="shared" si="14"/>
        <v>-</v>
      </c>
      <c r="AO64" s="10" t="str">
        <f t="shared" si="14"/>
        <v>-</v>
      </c>
      <c r="AP64" s="10" t="str">
        <f t="shared" si="14"/>
        <v>-</v>
      </c>
      <c r="AQ64" s="10" t="str">
        <f t="shared" si="14"/>
        <v>-</v>
      </c>
      <c r="AR64" s="10" t="str">
        <f t="shared" si="14"/>
        <v>-</v>
      </c>
      <c r="AS64" s="10" t="str">
        <f t="shared" si="14"/>
        <v>-</v>
      </c>
      <c r="AT64" s="10" t="str">
        <f t="shared" si="14"/>
        <v>-</v>
      </c>
      <c r="AU64" s="10" t="str">
        <f t="shared" si="14"/>
        <v>-</v>
      </c>
      <c r="AV64" s="10" t="str">
        <f t="shared" si="14"/>
        <v>-</v>
      </c>
    </row>
    <row r="65" spans="1:48" ht="15.75" thickBot="1" x14ac:dyDescent="0.3">
      <c r="A65" s="28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15"/>
        <v>-</v>
      </c>
      <c r="AM65" s="10" t="str">
        <f t="shared" si="15"/>
        <v>-</v>
      </c>
      <c r="AN65" s="10" t="str">
        <f t="shared" si="14"/>
        <v>-</v>
      </c>
      <c r="AO65" s="10" t="str">
        <f t="shared" si="14"/>
        <v>-</v>
      </c>
      <c r="AP65" s="10" t="str">
        <f t="shared" si="14"/>
        <v>-</v>
      </c>
      <c r="AQ65" s="10" t="str">
        <f t="shared" si="14"/>
        <v>-</v>
      </c>
      <c r="AR65" s="10" t="str">
        <f t="shared" si="14"/>
        <v>-</v>
      </c>
      <c r="AS65" s="10" t="str">
        <f t="shared" si="14"/>
        <v>-</v>
      </c>
      <c r="AT65" s="10" t="str">
        <f t="shared" si="14"/>
        <v>-</v>
      </c>
      <c r="AU65" s="10" t="str">
        <f t="shared" si="14"/>
        <v>-</v>
      </c>
      <c r="AV65" s="10" t="str">
        <f t="shared" si="14"/>
        <v>-</v>
      </c>
    </row>
    <row r="66" spans="1:48" ht="15.75" thickBot="1" x14ac:dyDescent="0.3">
      <c r="A66" s="28"/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15"/>
        <v>-</v>
      </c>
      <c r="AM66" s="10" t="str">
        <f t="shared" si="15"/>
        <v>-</v>
      </c>
      <c r="AN66" s="10" t="str">
        <f t="shared" si="14"/>
        <v>-</v>
      </c>
      <c r="AO66" s="10" t="str">
        <f t="shared" si="14"/>
        <v>-</v>
      </c>
      <c r="AP66" s="10" t="str">
        <f t="shared" si="14"/>
        <v>-</v>
      </c>
      <c r="AQ66" s="10" t="str">
        <f t="shared" si="14"/>
        <v>-</v>
      </c>
      <c r="AR66" s="10" t="str">
        <f t="shared" si="14"/>
        <v>-</v>
      </c>
      <c r="AS66" s="10" t="str">
        <f t="shared" si="14"/>
        <v>-</v>
      </c>
      <c r="AT66" s="10" t="str">
        <f t="shared" si="14"/>
        <v>-</v>
      </c>
      <c r="AU66" s="10" t="str">
        <f t="shared" si="14"/>
        <v>-</v>
      </c>
      <c r="AV66" s="10" t="str">
        <f t="shared" si="14"/>
        <v>-</v>
      </c>
    </row>
    <row r="67" spans="1:48" ht="15.75" thickBot="1" x14ac:dyDescent="0.3">
      <c r="A67" s="29"/>
      <c r="B67" s="6"/>
      <c r="C67" s="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5">
        <f t="shared" si="0"/>
        <v>0</v>
      </c>
      <c r="AA67" s="5">
        <f t="shared" si="1"/>
        <v>0</v>
      </c>
      <c r="AB67" s="5">
        <f t="shared" si="2"/>
        <v>0</v>
      </c>
      <c r="AC67" s="5">
        <f t="shared" si="3"/>
        <v>0</v>
      </c>
      <c r="AD67" s="5">
        <f t="shared" si="4"/>
        <v>0</v>
      </c>
      <c r="AE67" s="5">
        <f t="shared" si="5"/>
        <v>0</v>
      </c>
      <c r="AF67" s="5">
        <f t="shared" si="6"/>
        <v>0</v>
      </c>
      <c r="AG67" s="5">
        <f t="shared" si="7"/>
        <v>0</v>
      </c>
      <c r="AH67" s="5">
        <f t="shared" si="8"/>
        <v>0</v>
      </c>
      <c r="AI67" s="5">
        <f t="shared" si="9"/>
        <v>0</v>
      </c>
      <c r="AJ67" s="5">
        <f t="shared" si="10"/>
        <v>0</v>
      </c>
      <c r="AK67" s="5">
        <f t="shared" si="11"/>
        <v>0</v>
      </c>
      <c r="AL67" s="10" t="str">
        <f t="shared" si="15"/>
        <v>-</v>
      </c>
      <c r="AM67" s="10" t="str">
        <f t="shared" si="15"/>
        <v>-</v>
      </c>
      <c r="AN67" s="10" t="str">
        <f t="shared" si="14"/>
        <v>-</v>
      </c>
      <c r="AO67" s="10" t="str">
        <f t="shared" si="14"/>
        <v>-</v>
      </c>
      <c r="AP67" s="10" t="str">
        <f t="shared" si="14"/>
        <v>-</v>
      </c>
      <c r="AQ67" s="10" t="str">
        <f t="shared" si="14"/>
        <v>-</v>
      </c>
      <c r="AR67" s="10" t="str">
        <f t="shared" si="14"/>
        <v>-</v>
      </c>
      <c r="AS67" s="10" t="str">
        <f t="shared" si="14"/>
        <v>-</v>
      </c>
      <c r="AT67" s="10" t="str">
        <f t="shared" si="14"/>
        <v>-</v>
      </c>
      <c r="AU67" s="10" t="str">
        <f t="shared" si="14"/>
        <v>-</v>
      </c>
      <c r="AV67" s="10" t="str">
        <f t="shared" si="14"/>
        <v>-</v>
      </c>
    </row>
    <row r="68" spans="1:48" ht="15.75" thickBot="1" x14ac:dyDescent="0.3">
      <c r="A68" s="28"/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0" t="str">
        <f t="shared" si="15"/>
        <v>-</v>
      </c>
      <c r="AM68" s="10" t="str">
        <f t="shared" si="15"/>
        <v>-</v>
      </c>
      <c r="AN68" s="10" t="str">
        <f t="shared" si="14"/>
        <v>-</v>
      </c>
      <c r="AO68" s="10" t="str">
        <f t="shared" si="14"/>
        <v>-</v>
      </c>
      <c r="AP68" s="10" t="str">
        <f t="shared" si="14"/>
        <v>-</v>
      </c>
      <c r="AQ68" s="10" t="str">
        <f t="shared" si="14"/>
        <v>-</v>
      </c>
      <c r="AR68" s="10" t="str">
        <f t="shared" si="14"/>
        <v>-</v>
      </c>
      <c r="AS68" s="10" t="str">
        <f t="shared" si="14"/>
        <v>-</v>
      </c>
      <c r="AT68" s="10" t="str">
        <f t="shared" si="14"/>
        <v>-</v>
      </c>
      <c r="AU68" s="10" t="str">
        <f t="shared" si="14"/>
        <v>-</v>
      </c>
      <c r="AV68" s="10" t="str">
        <f t="shared" si="14"/>
        <v>-</v>
      </c>
    </row>
    <row r="69" spans="1:48" ht="15.75" thickBot="1" x14ac:dyDescent="0.3">
      <c r="A69" s="28"/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15"/>
        <v>-</v>
      </c>
      <c r="AM69" s="10" t="str">
        <f t="shared" si="15"/>
        <v>-</v>
      </c>
      <c r="AN69" s="10" t="str">
        <f t="shared" si="14"/>
        <v>-</v>
      </c>
      <c r="AO69" s="10" t="str">
        <f t="shared" si="14"/>
        <v>-</v>
      </c>
      <c r="AP69" s="10" t="str">
        <f t="shared" si="14"/>
        <v>-</v>
      </c>
      <c r="AQ69" s="10" t="str">
        <f t="shared" si="14"/>
        <v>-</v>
      </c>
      <c r="AR69" s="10" t="str">
        <f t="shared" si="14"/>
        <v>-</v>
      </c>
      <c r="AS69" s="10" t="str">
        <f t="shared" si="14"/>
        <v>-</v>
      </c>
      <c r="AT69" s="10" t="str">
        <f t="shared" si="14"/>
        <v>-</v>
      </c>
      <c r="AU69" s="10" t="str">
        <f t="shared" si="14"/>
        <v>-</v>
      </c>
      <c r="AV69" s="10" t="str">
        <f t="shared" si="14"/>
        <v>-</v>
      </c>
    </row>
    <row r="70" spans="1:48" ht="15.75" thickBot="1" x14ac:dyDescent="0.3">
      <c r="A70" s="28"/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15"/>
        <v>-</v>
      </c>
      <c r="AM70" s="10" t="str">
        <f t="shared" si="15"/>
        <v>-</v>
      </c>
      <c r="AN70" s="10" t="str">
        <f t="shared" si="14"/>
        <v>-</v>
      </c>
      <c r="AO70" s="10" t="str">
        <f t="shared" si="14"/>
        <v>-</v>
      </c>
      <c r="AP70" s="10" t="str">
        <f t="shared" si="14"/>
        <v>-</v>
      </c>
      <c r="AQ70" s="10" t="str">
        <f t="shared" si="14"/>
        <v>-</v>
      </c>
      <c r="AR70" s="10" t="str">
        <f t="shared" si="14"/>
        <v>-</v>
      </c>
      <c r="AS70" s="10" t="str">
        <f t="shared" si="14"/>
        <v>-</v>
      </c>
      <c r="AT70" s="10" t="str">
        <f t="shared" si="14"/>
        <v>-</v>
      </c>
      <c r="AU70" s="10" t="str">
        <f t="shared" si="14"/>
        <v>-</v>
      </c>
      <c r="AV70" s="10" t="str">
        <f t="shared" si="14"/>
        <v>-</v>
      </c>
    </row>
    <row r="71" spans="1:48" ht="15.75" thickBot="1" x14ac:dyDescent="0.3">
      <c r="A71" s="28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0</v>
      </c>
      <c r="AA71" s="5">
        <f t="shared" si="1"/>
        <v>0</v>
      </c>
      <c r="AB71" s="5">
        <f t="shared" si="2"/>
        <v>0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 t="str">
        <f t="shared" si="15"/>
        <v>-</v>
      </c>
      <c r="AM71" s="10" t="str">
        <f t="shared" si="15"/>
        <v>-</v>
      </c>
      <c r="AN71" s="10" t="str">
        <f t="shared" si="14"/>
        <v>-</v>
      </c>
      <c r="AO71" s="10" t="str">
        <f t="shared" si="14"/>
        <v>-</v>
      </c>
      <c r="AP71" s="10" t="str">
        <f t="shared" si="14"/>
        <v>-</v>
      </c>
      <c r="AQ71" s="10" t="str">
        <f t="shared" si="14"/>
        <v>-</v>
      </c>
      <c r="AR71" s="10" t="str">
        <f t="shared" si="14"/>
        <v>-</v>
      </c>
      <c r="AS71" s="10" t="str">
        <f t="shared" si="14"/>
        <v>-</v>
      </c>
      <c r="AT71" s="10" t="str">
        <f t="shared" si="14"/>
        <v>-</v>
      </c>
      <c r="AU71" s="10" t="str">
        <f t="shared" si="14"/>
        <v>-</v>
      </c>
      <c r="AV71" s="10" t="str">
        <f t="shared" si="14"/>
        <v>-</v>
      </c>
    </row>
    <row r="72" spans="1:48" ht="15.75" thickBot="1" x14ac:dyDescent="0.3">
      <c r="A72" s="28"/>
      <c r="B72" s="6"/>
      <c r="C72" s="7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5">
        <f t="shared" ref="Z72:Z93" si="16">TIMEVALUE(0&amp;":"&amp;IF(B72="",0,B72)&amp;":"&amp;IF(C72="",0,C72))</f>
        <v>0</v>
      </c>
      <c r="AA72" s="5">
        <f t="shared" ref="AA72:AA93" si="17">TIMEVALUE(0&amp;":"&amp;IF(D72="",0,D72)&amp;":"&amp;IF(E72="",0,E72))</f>
        <v>0</v>
      </c>
      <c r="AB72" s="5">
        <f t="shared" ref="AB72:AB93" si="18">TIMEVALUE(0&amp;":"&amp;IF(F72="",0,F72)&amp;":"&amp;IF(G72="",0,G72))</f>
        <v>0</v>
      </c>
      <c r="AC72" s="5">
        <f t="shared" ref="AC72:AC93" si="19">TIMEVALUE(0&amp;":"&amp;IF(H72="",0,H72)&amp;":"&amp;IF(I72="",0,I72))</f>
        <v>0</v>
      </c>
      <c r="AD72" s="5">
        <f t="shared" ref="AD72:AD93" si="20">TIMEVALUE(0&amp;":"&amp;IF(J72="",0,J72)&amp;":"&amp;IF(K72="",0,K72))</f>
        <v>0</v>
      </c>
      <c r="AE72" s="5">
        <f t="shared" ref="AE72:AE93" si="21">TIMEVALUE(0&amp;":"&amp;IF(L72="",0,L72)&amp;":"&amp;IF(M72="",0,M72))</f>
        <v>0</v>
      </c>
      <c r="AF72" s="5">
        <f t="shared" ref="AF72:AF93" si="22">TIMEVALUE(0&amp;":"&amp;IF(N72="",0,N72)&amp;":"&amp;IF(O72="",0,O72))</f>
        <v>0</v>
      </c>
      <c r="AG72" s="5">
        <f t="shared" ref="AG72:AG93" si="23">TIMEVALUE(0&amp;":"&amp;IF(P72="",0,P72)&amp;":"&amp;IF(Q72="",0,Q72))</f>
        <v>0</v>
      </c>
      <c r="AH72" s="5">
        <f t="shared" ref="AH72:AH93" si="24">TIMEVALUE(0&amp;":"&amp;IF(R72="",0,R72)&amp;":"&amp;IF(S72="",0,S72))</f>
        <v>0</v>
      </c>
      <c r="AI72" s="5">
        <f t="shared" ref="AI72:AI93" si="25">TIMEVALUE(0&amp;":"&amp;IF(T72="",0,T72)&amp;":"&amp;IF(U72="",0,U72))</f>
        <v>0</v>
      </c>
      <c r="AJ72" s="5">
        <f t="shared" ref="AJ72:AJ93" si="26">TIMEVALUE(0&amp;":"&amp;IF(V72="",0,V72)&amp;":"&amp;IF(W72="",0,W72))</f>
        <v>0</v>
      </c>
      <c r="AK72" s="5">
        <f t="shared" ref="AK72:AK93" si="27">TIMEVALUE(0&amp;":"&amp;IF(X72="",0,X72)&amp;":"&amp;IF(Y72="",0,Y72))</f>
        <v>0</v>
      </c>
      <c r="AL72" s="10" t="str">
        <f t="shared" si="15"/>
        <v>-</v>
      </c>
      <c r="AM72" s="10" t="str">
        <f t="shared" si="15"/>
        <v>-</v>
      </c>
      <c r="AN72" s="10" t="str">
        <f t="shared" si="14"/>
        <v>-</v>
      </c>
      <c r="AO72" s="10" t="str">
        <f t="shared" si="14"/>
        <v>-</v>
      </c>
      <c r="AP72" s="10" t="str">
        <f t="shared" si="14"/>
        <v>-</v>
      </c>
      <c r="AQ72" s="10" t="str">
        <f t="shared" si="14"/>
        <v>-</v>
      </c>
      <c r="AR72" s="10" t="str">
        <f t="shared" si="14"/>
        <v>-</v>
      </c>
      <c r="AS72" s="10" t="str">
        <f t="shared" si="14"/>
        <v>-</v>
      </c>
      <c r="AT72" s="10" t="str">
        <f t="shared" si="14"/>
        <v>-</v>
      </c>
      <c r="AU72" s="10" t="str">
        <f t="shared" si="14"/>
        <v>-</v>
      </c>
      <c r="AV72" s="10" t="str">
        <f t="shared" si="14"/>
        <v>-</v>
      </c>
    </row>
    <row r="73" spans="1:48" ht="15.75" thickBot="1" x14ac:dyDescent="0.3">
      <c r="A73" s="28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16"/>
        <v>0</v>
      </c>
      <c r="AA73" s="5">
        <f t="shared" si="17"/>
        <v>0</v>
      </c>
      <c r="AB73" s="5">
        <f t="shared" si="18"/>
        <v>0</v>
      </c>
      <c r="AC73" s="5">
        <f t="shared" si="19"/>
        <v>0</v>
      </c>
      <c r="AD73" s="5">
        <f t="shared" si="20"/>
        <v>0</v>
      </c>
      <c r="AE73" s="5">
        <f t="shared" si="21"/>
        <v>0</v>
      </c>
      <c r="AF73" s="5">
        <f t="shared" si="22"/>
        <v>0</v>
      </c>
      <c r="AG73" s="5">
        <f t="shared" si="23"/>
        <v>0</v>
      </c>
      <c r="AH73" s="5">
        <f t="shared" si="24"/>
        <v>0</v>
      </c>
      <c r="AI73" s="5">
        <f t="shared" si="25"/>
        <v>0</v>
      </c>
      <c r="AJ73" s="5">
        <f t="shared" si="26"/>
        <v>0</v>
      </c>
      <c r="AK73" s="5">
        <f t="shared" si="27"/>
        <v>0</v>
      </c>
      <c r="AL73" s="10" t="str">
        <f t="shared" si="15"/>
        <v>-</v>
      </c>
      <c r="AM73" s="10" t="str">
        <f t="shared" si="15"/>
        <v>-</v>
      </c>
      <c r="AN73" s="10" t="str">
        <f t="shared" si="14"/>
        <v>-</v>
      </c>
      <c r="AO73" s="10" t="str">
        <f t="shared" si="14"/>
        <v>-</v>
      </c>
      <c r="AP73" s="10" t="str">
        <f t="shared" si="14"/>
        <v>-</v>
      </c>
      <c r="AQ73" s="10" t="str">
        <f t="shared" si="14"/>
        <v>-</v>
      </c>
      <c r="AR73" s="10" t="str">
        <f t="shared" si="14"/>
        <v>-</v>
      </c>
      <c r="AS73" s="10" t="str">
        <f t="shared" si="14"/>
        <v>-</v>
      </c>
      <c r="AT73" s="10" t="str">
        <f t="shared" si="14"/>
        <v>-</v>
      </c>
      <c r="AU73" s="10" t="str">
        <f t="shared" si="14"/>
        <v>-</v>
      </c>
      <c r="AV73" s="10" t="str">
        <f t="shared" si="14"/>
        <v>-</v>
      </c>
    </row>
    <row r="74" spans="1:48" ht="15.75" thickBot="1" x14ac:dyDescent="0.3">
      <c r="A74" s="28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16"/>
        <v>0</v>
      </c>
      <c r="AA74" s="5">
        <f t="shared" si="17"/>
        <v>0</v>
      </c>
      <c r="AB74" s="5">
        <f t="shared" si="18"/>
        <v>0</v>
      </c>
      <c r="AC74" s="5">
        <f t="shared" si="19"/>
        <v>0</v>
      </c>
      <c r="AD74" s="5">
        <f t="shared" si="20"/>
        <v>0</v>
      </c>
      <c r="AE74" s="5">
        <f t="shared" si="21"/>
        <v>0</v>
      </c>
      <c r="AF74" s="5">
        <f t="shared" si="22"/>
        <v>0</v>
      </c>
      <c r="AG74" s="5">
        <f t="shared" si="23"/>
        <v>0</v>
      </c>
      <c r="AH74" s="5">
        <f t="shared" si="24"/>
        <v>0</v>
      </c>
      <c r="AI74" s="5">
        <f t="shared" si="25"/>
        <v>0</v>
      </c>
      <c r="AJ74" s="5">
        <f t="shared" si="26"/>
        <v>0</v>
      </c>
      <c r="AK74" s="5">
        <f t="shared" si="27"/>
        <v>0</v>
      </c>
      <c r="AL74" s="10" t="str">
        <f t="shared" si="15"/>
        <v>-</v>
      </c>
      <c r="AM74" s="10" t="str">
        <f t="shared" si="15"/>
        <v>-</v>
      </c>
      <c r="AN74" s="10" t="str">
        <f t="shared" si="14"/>
        <v>-</v>
      </c>
      <c r="AO74" s="10" t="str">
        <f t="shared" si="14"/>
        <v>-</v>
      </c>
      <c r="AP74" s="10" t="str">
        <f t="shared" si="14"/>
        <v>-</v>
      </c>
      <c r="AQ74" s="10" t="str">
        <f t="shared" si="14"/>
        <v>-</v>
      </c>
      <c r="AR74" s="10" t="str">
        <f t="shared" si="14"/>
        <v>-</v>
      </c>
      <c r="AS74" s="10" t="str">
        <f t="shared" si="14"/>
        <v>-</v>
      </c>
      <c r="AT74" s="10" t="str">
        <f t="shared" si="14"/>
        <v>-</v>
      </c>
      <c r="AU74" s="10" t="str">
        <f t="shared" si="14"/>
        <v>-</v>
      </c>
      <c r="AV74" s="10" t="str">
        <f t="shared" si="14"/>
        <v>-</v>
      </c>
    </row>
    <row r="75" spans="1:48" ht="15.75" thickBot="1" x14ac:dyDescent="0.3">
      <c r="A75" s="28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16"/>
        <v>0</v>
      </c>
      <c r="AA75" s="5">
        <f t="shared" si="17"/>
        <v>0</v>
      </c>
      <c r="AB75" s="5">
        <f t="shared" si="18"/>
        <v>0</v>
      </c>
      <c r="AC75" s="5">
        <f t="shared" si="19"/>
        <v>0</v>
      </c>
      <c r="AD75" s="5">
        <f t="shared" si="20"/>
        <v>0</v>
      </c>
      <c r="AE75" s="5">
        <f t="shared" si="21"/>
        <v>0</v>
      </c>
      <c r="AF75" s="5">
        <f t="shared" si="22"/>
        <v>0</v>
      </c>
      <c r="AG75" s="5">
        <f t="shared" si="23"/>
        <v>0</v>
      </c>
      <c r="AH75" s="5">
        <f t="shared" si="24"/>
        <v>0</v>
      </c>
      <c r="AI75" s="5">
        <f t="shared" si="25"/>
        <v>0</v>
      </c>
      <c r="AJ75" s="5">
        <f t="shared" si="26"/>
        <v>0</v>
      </c>
      <c r="AK75" s="5">
        <f t="shared" si="27"/>
        <v>0</v>
      </c>
      <c r="AL75" s="10" t="str">
        <f t="shared" si="15"/>
        <v>-</v>
      </c>
      <c r="AM75" s="10" t="str">
        <f t="shared" si="15"/>
        <v>-</v>
      </c>
      <c r="AN75" s="10" t="str">
        <f t="shared" si="14"/>
        <v>-</v>
      </c>
      <c r="AO75" s="10" t="str">
        <f t="shared" si="14"/>
        <v>-</v>
      </c>
      <c r="AP75" s="10" t="str">
        <f t="shared" si="14"/>
        <v>-</v>
      </c>
      <c r="AQ75" s="10" t="str">
        <f t="shared" si="14"/>
        <v>-</v>
      </c>
      <c r="AR75" s="10" t="str">
        <f t="shared" si="14"/>
        <v>-</v>
      </c>
      <c r="AS75" s="10" t="str">
        <f t="shared" si="14"/>
        <v>-</v>
      </c>
      <c r="AT75" s="10" t="str">
        <f t="shared" si="14"/>
        <v>-</v>
      </c>
      <c r="AU75" s="10" t="str">
        <f t="shared" si="14"/>
        <v>-</v>
      </c>
      <c r="AV75" s="10" t="str">
        <f t="shared" si="14"/>
        <v>-</v>
      </c>
    </row>
    <row r="76" spans="1:48" ht="15.75" thickBot="1" x14ac:dyDescent="0.3">
      <c r="A76" s="28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16"/>
        <v>0</v>
      </c>
      <c r="AA76" s="5">
        <f t="shared" si="17"/>
        <v>0</v>
      </c>
      <c r="AB76" s="5">
        <f t="shared" si="18"/>
        <v>0</v>
      </c>
      <c r="AC76" s="5">
        <f t="shared" si="19"/>
        <v>0</v>
      </c>
      <c r="AD76" s="5">
        <f t="shared" si="20"/>
        <v>0</v>
      </c>
      <c r="AE76" s="5">
        <f t="shared" si="21"/>
        <v>0</v>
      </c>
      <c r="AF76" s="5">
        <f t="shared" si="22"/>
        <v>0</v>
      </c>
      <c r="AG76" s="5">
        <f t="shared" si="23"/>
        <v>0</v>
      </c>
      <c r="AH76" s="5">
        <f t="shared" si="24"/>
        <v>0</v>
      </c>
      <c r="AI76" s="5">
        <f t="shared" si="25"/>
        <v>0</v>
      </c>
      <c r="AJ76" s="5">
        <f t="shared" si="26"/>
        <v>0</v>
      </c>
      <c r="AK76" s="5">
        <f t="shared" si="27"/>
        <v>0</v>
      </c>
      <c r="AL76" s="10" t="str">
        <f t="shared" si="15"/>
        <v>-</v>
      </c>
      <c r="AM76" s="10" t="str">
        <f t="shared" si="15"/>
        <v>-</v>
      </c>
      <c r="AN76" s="10" t="str">
        <f t="shared" si="14"/>
        <v>-</v>
      </c>
      <c r="AO76" s="10" t="str">
        <f t="shared" si="14"/>
        <v>-</v>
      </c>
      <c r="AP76" s="10" t="str">
        <f t="shared" si="14"/>
        <v>-</v>
      </c>
      <c r="AQ76" s="10" t="str">
        <f t="shared" si="14"/>
        <v>-</v>
      </c>
      <c r="AR76" s="10" t="str">
        <f t="shared" si="14"/>
        <v>-</v>
      </c>
      <c r="AS76" s="10" t="str">
        <f t="shared" si="14"/>
        <v>-</v>
      </c>
      <c r="AT76" s="10" t="str">
        <f t="shared" si="14"/>
        <v>-</v>
      </c>
      <c r="AU76" s="10" t="str">
        <f t="shared" si="14"/>
        <v>-</v>
      </c>
      <c r="AV76" s="10" t="str">
        <f t="shared" si="14"/>
        <v>-</v>
      </c>
    </row>
    <row r="77" spans="1:48" ht="15.75" thickBot="1" x14ac:dyDescent="0.3">
      <c r="A77" s="28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16"/>
        <v>0</v>
      </c>
      <c r="AA77" s="5">
        <f t="shared" si="17"/>
        <v>0</v>
      </c>
      <c r="AB77" s="5">
        <f t="shared" si="18"/>
        <v>0</v>
      </c>
      <c r="AC77" s="5">
        <f t="shared" si="19"/>
        <v>0</v>
      </c>
      <c r="AD77" s="5">
        <f t="shared" si="20"/>
        <v>0</v>
      </c>
      <c r="AE77" s="5">
        <f t="shared" si="21"/>
        <v>0</v>
      </c>
      <c r="AF77" s="5">
        <f t="shared" si="22"/>
        <v>0</v>
      </c>
      <c r="AG77" s="5">
        <f t="shared" si="23"/>
        <v>0</v>
      </c>
      <c r="AH77" s="5">
        <f t="shared" si="24"/>
        <v>0</v>
      </c>
      <c r="AI77" s="5">
        <f t="shared" si="25"/>
        <v>0</v>
      </c>
      <c r="AJ77" s="5">
        <f t="shared" si="26"/>
        <v>0</v>
      </c>
      <c r="AK77" s="5">
        <f t="shared" si="27"/>
        <v>0</v>
      </c>
      <c r="AL77" s="10" t="str">
        <f t="shared" si="15"/>
        <v>-</v>
      </c>
      <c r="AM77" s="10" t="str">
        <f t="shared" si="15"/>
        <v>-</v>
      </c>
      <c r="AN77" s="10" t="str">
        <f t="shared" si="14"/>
        <v>-</v>
      </c>
      <c r="AO77" s="10" t="str">
        <f t="shared" si="14"/>
        <v>-</v>
      </c>
      <c r="AP77" s="10" t="str">
        <f t="shared" si="14"/>
        <v>-</v>
      </c>
      <c r="AQ77" s="10" t="str">
        <f t="shared" si="14"/>
        <v>-</v>
      </c>
      <c r="AR77" s="10" t="str">
        <f t="shared" si="14"/>
        <v>-</v>
      </c>
      <c r="AS77" s="10" t="str">
        <f t="shared" si="14"/>
        <v>-</v>
      </c>
      <c r="AT77" s="10" t="str">
        <f t="shared" si="14"/>
        <v>-</v>
      </c>
      <c r="AU77" s="10" t="str">
        <f t="shared" si="14"/>
        <v>-</v>
      </c>
      <c r="AV77" s="10" t="str">
        <f t="shared" si="14"/>
        <v>-</v>
      </c>
    </row>
    <row r="78" spans="1:48" ht="15.75" thickBot="1" x14ac:dyDescent="0.3">
      <c r="A78" s="28"/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16"/>
        <v>0</v>
      </c>
      <c r="AA78" s="5">
        <f t="shared" si="17"/>
        <v>0</v>
      </c>
      <c r="AB78" s="5">
        <f t="shared" si="18"/>
        <v>0</v>
      </c>
      <c r="AC78" s="5">
        <f t="shared" si="19"/>
        <v>0</v>
      </c>
      <c r="AD78" s="5">
        <f t="shared" si="20"/>
        <v>0</v>
      </c>
      <c r="AE78" s="5">
        <f t="shared" si="21"/>
        <v>0</v>
      </c>
      <c r="AF78" s="5">
        <f t="shared" si="22"/>
        <v>0</v>
      </c>
      <c r="AG78" s="5">
        <f t="shared" si="23"/>
        <v>0</v>
      </c>
      <c r="AH78" s="5">
        <f t="shared" si="24"/>
        <v>0</v>
      </c>
      <c r="AI78" s="5">
        <f t="shared" si="25"/>
        <v>0</v>
      </c>
      <c r="AJ78" s="5">
        <f t="shared" si="26"/>
        <v>0</v>
      </c>
      <c r="AK78" s="5">
        <f t="shared" si="27"/>
        <v>0</v>
      </c>
      <c r="AL78" s="10" t="str">
        <f t="shared" si="15"/>
        <v>-</v>
      </c>
      <c r="AM78" s="10" t="str">
        <f t="shared" si="15"/>
        <v>-</v>
      </c>
      <c r="AN78" s="10" t="str">
        <f t="shared" si="14"/>
        <v>-</v>
      </c>
      <c r="AO78" s="10" t="str">
        <f t="shared" si="14"/>
        <v>-</v>
      </c>
      <c r="AP78" s="10" t="str">
        <f t="shared" si="14"/>
        <v>-</v>
      </c>
      <c r="AQ78" s="10" t="str">
        <f t="shared" si="14"/>
        <v>-</v>
      </c>
      <c r="AR78" s="10" t="str">
        <f t="shared" si="14"/>
        <v>-</v>
      </c>
      <c r="AS78" s="10" t="str">
        <f t="shared" si="14"/>
        <v>-</v>
      </c>
      <c r="AT78" s="10" t="str">
        <f t="shared" si="14"/>
        <v>-</v>
      </c>
      <c r="AU78" s="10" t="str">
        <f t="shared" si="14"/>
        <v>-</v>
      </c>
      <c r="AV78" s="10" t="str">
        <f t="shared" si="14"/>
        <v>-</v>
      </c>
    </row>
    <row r="79" spans="1:48" ht="15.75" thickBot="1" x14ac:dyDescent="0.3">
      <c r="A79" s="28"/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16"/>
        <v>0</v>
      </c>
      <c r="AA79" s="5">
        <f t="shared" si="17"/>
        <v>0</v>
      </c>
      <c r="AB79" s="5">
        <f t="shared" si="18"/>
        <v>0</v>
      </c>
      <c r="AC79" s="5">
        <f t="shared" si="19"/>
        <v>0</v>
      </c>
      <c r="AD79" s="5">
        <f t="shared" si="20"/>
        <v>0</v>
      </c>
      <c r="AE79" s="5">
        <f t="shared" si="21"/>
        <v>0</v>
      </c>
      <c r="AF79" s="5">
        <f t="shared" si="22"/>
        <v>0</v>
      </c>
      <c r="AG79" s="5">
        <f t="shared" si="23"/>
        <v>0</v>
      </c>
      <c r="AH79" s="5">
        <f t="shared" si="24"/>
        <v>0</v>
      </c>
      <c r="AI79" s="5">
        <f t="shared" si="25"/>
        <v>0</v>
      </c>
      <c r="AJ79" s="5">
        <f t="shared" si="26"/>
        <v>0</v>
      </c>
      <c r="AK79" s="5">
        <f t="shared" si="27"/>
        <v>0</v>
      </c>
      <c r="AL79" s="10" t="str">
        <f t="shared" si="15"/>
        <v>-</v>
      </c>
      <c r="AM79" s="10" t="str">
        <f t="shared" si="15"/>
        <v>-</v>
      </c>
      <c r="AN79" s="10" t="str">
        <f t="shared" si="14"/>
        <v>-</v>
      </c>
      <c r="AO79" s="10" t="str">
        <f t="shared" si="14"/>
        <v>-</v>
      </c>
      <c r="AP79" s="10" t="str">
        <f t="shared" si="14"/>
        <v>-</v>
      </c>
      <c r="AQ79" s="10" t="str">
        <f t="shared" si="14"/>
        <v>-</v>
      </c>
      <c r="AR79" s="10" t="str">
        <f t="shared" si="14"/>
        <v>-</v>
      </c>
      <c r="AS79" s="10" t="str">
        <f t="shared" si="14"/>
        <v>-</v>
      </c>
      <c r="AT79" s="10" t="str">
        <f t="shared" si="14"/>
        <v>-</v>
      </c>
      <c r="AU79" s="10" t="str">
        <f t="shared" si="14"/>
        <v>-</v>
      </c>
      <c r="AV79" s="10" t="str">
        <f t="shared" si="14"/>
        <v>-</v>
      </c>
    </row>
    <row r="80" spans="1:48" ht="15.75" thickBot="1" x14ac:dyDescent="0.3">
      <c r="A80" s="28"/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16"/>
        <v>0</v>
      </c>
      <c r="AA80" s="5">
        <f t="shared" si="17"/>
        <v>0</v>
      </c>
      <c r="AB80" s="5">
        <f t="shared" si="18"/>
        <v>0</v>
      </c>
      <c r="AC80" s="5">
        <f t="shared" si="19"/>
        <v>0</v>
      </c>
      <c r="AD80" s="5">
        <f t="shared" si="20"/>
        <v>0</v>
      </c>
      <c r="AE80" s="5">
        <f t="shared" si="21"/>
        <v>0</v>
      </c>
      <c r="AF80" s="5">
        <f t="shared" si="22"/>
        <v>0</v>
      </c>
      <c r="AG80" s="5">
        <f t="shared" si="23"/>
        <v>0</v>
      </c>
      <c r="AH80" s="5">
        <f t="shared" si="24"/>
        <v>0</v>
      </c>
      <c r="AI80" s="5">
        <f t="shared" si="25"/>
        <v>0</v>
      </c>
      <c r="AJ80" s="5">
        <f t="shared" si="26"/>
        <v>0</v>
      </c>
      <c r="AK80" s="5">
        <f t="shared" si="27"/>
        <v>0</v>
      </c>
      <c r="AL80" s="10" t="str">
        <f t="shared" si="15"/>
        <v>-</v>
      </c>
      <c r="AM80" s="10" t="str">
        <f t="shared" si="15"/>
        <v>-</v>
      </c>
      <c r="AN80" s="10" t="str">
        <f t="shared" si="14"/>
        <v>-</v>
      </c>
      <c r="AO80" s="10" t="str">
        <f t="shared" si="14"/>
        <v>-</v>
      </c>
      <c r="AP80" s="10" t="str">
        <f t="shared" si="14"/>
        <v>-</v>
      </c>
      <c r="AQ80" s="10" t="str">
        <f t="shared" si="14"/>
        <v>-</v>
      </c>
      <c r="AR80" s="10" t="str">
        <f t="shared" si="14"/>
        <v>-</v>
      </c>
      <c r="AS80" s="10" t="str">
        <f t="shared" si="14"/>
        <v>-</v>
      </c>
      <c r="AT80" s="10" t="str">
        <f t="shared" si="14"/>
        <v>-</v>
      </c>
      <c r="AU80" s="10" t="str">
        <f t="shared" si="14"/>
        <v>-</v>
      </c>
      <c r="AV80" s="10" t="str">
        <f t="shared" si="14"/>
        <v>-</v>
      </c>
    </row>
    <row r="81" spans="1:48" ht="15.75" thickBot="1" x14ac:dyDescent="0.3">
      <c r="A81" s="28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5">
        <f t="shared" si="16"/>
        <v>0</v>
      </c>
      <c r="AA81" s="5">
        <f t="shared" si="17"/>
        <v>0</v>
      </c>
      <c r="AB81" s="5">
        <f t="shared" si="18"/>
        <v>0</v>
      </c>
      <c r="AC81" s="5">
        <f t="shared" si="19"/>
        <v>0</v>
      </c>
      <c r="AD81" s="5">
        <f t="shared" si="20"/>
        <v>0</v>
      </c>
      <c r="AE81" s="5">
        <f t="shared" si="21"/>
        <v>0</v>
      </c>
      <c r="AF81" s="5">
        <f t="shared" si="22"/>
        <v>0</v>
      </c>
      <c r="AG81" s="5">
        <f t="shared" si="23"/>
        <v>0</v>
      </c>
      <c r="AH81" s="5">
        <f t="shared" si="24"/>
        <v>0</v>
      </c>
      <c r="AI81" s="5">
        <f t="shared" si="25"/>
        <v>0</v>
      </c>
      <c r="AJ81" s="5">
        <f t="shared" si="26"/>
        <v>0</v>
      </c>
      <c r="AK81" s="5">
        <f t="shared" si="27"/>
        <v>0</v>
      </c>
      <c r="AL81" s="10" t="str">
        <f t="shared" si="15"/>
        <v>-</v>
      </c>
      <c r="AM81" s="10" t="str">
        <f t="shared" si="15"/>
        <v>-</v>
      </c>
      <c r="AN81" s="10" t="str">
        <f t="shared" si="14"/>
        <v>-</v>
      </c>
      <c r="AO81" s="10" t="str">
        <f t="shared" si="14"/>
        <v>-</v>
      </c>
      <c r="AP81" s="10" t="str">
        <f t="shared" si="14"/>
        <v>-</v>
      </c>
      <c r="AQ81" s="10" t="str">
        <f t="shared" si="14"/>
        <v>-</v>
      </c>
      <c r="AR81" s="10" t="str">
        <f t="shared" si="14"/>
        <v>-</v>
      </c>
      <c r="AS81" s="10" t="str">
        <f t="shared" si="14"/>
        <v>-</v>
      </c>
      <c r="AT81" s="10" t="str">
        <f t="shared" si="14"/>
        <v>-</v>
      </c>
      <c r="AU81" s="10" t="str">
        <f t="shared" si="14"/>
        <v>-</v>
      </c>
      <c r="AV81" s="10" t="str">
        <f t="shared" si="14"/>
        <v>-</v>
      </c>
    </row>
    <row r="82" spans="1:48" ht="15.75" thickBot="1" x14ac:dyDescent="0.3">
      <c r="A82" s="28"/>
      <c r="B82" s="6"/>
      <c r="C82" s="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si="16"/>
        <v>0</v>
      </c>
      <c r="AA82" s="5">
        <f t="shared" si="17"/>
        <v>0</v>
      </c>
      <c r="AB82" s="5">
        <f t="shared" si="18"/>
        <v>0</v>
      </c>
      <c r="AC82" s="5">
        <f t="shared" si="19"/>
        <v>0</v>
      </c>
      <c r="AD82" s="5">
        <f t="shared" si="20"/>
        <v>0</v>
      </c>
      <c r="AE82" s="5">
        <f t="shared" si="21"/>
        <v>0</v>
      </c>
      <c r="AF82" s="5">
        <f t="shared" si="22"/>
        <v>0</v>
      </c>
      <c r="AG82" s="5">
        <f t="shared" si="23"/>
        <v>0</v>
      </c>
      <c r="AH82" s="5">
        <f t="shared" si="24"/>
        <v>0</v>
      </c>
      <c r="AI82" s="5">
        <f t="shared" si="25"/>
        <v>0</v>
      </c>
      <c r="AJ82" s="5">
        <f t="shared" si="26"/>
        <v>0</v>
      </c>
      <c r="AK82" s="5">
        <f t="shared" si="27"/>
        <v>0</v>
      </c>
      <c r="AL82" s="10" t="str">
        <f t="shared" si="15"/>
        <v>-</v>
      </c>
      <c r="AM82" s="10" t="str">
        <f t="shared" si="15"/>
        <v>-</v>
      </c>
      <c r="AN82" s="10" t="str">
        <f t="shared" si="14"/>
        <v>-</v>
      </c>
      <c r="AO82" s="10" t="str">
        <f t="shared" si="14"/>
        <v>-</v>
      </c>
      <c r="AP82" s="10" t="str">
        <f t="shared" si="14"/>
        <v>-</v>
      </c>
      <c r="AQ82" s="10" t="str">
        <f t="shared" si="14"/>
        <v>-</v>
      </c>
      <c r="AR82" s="10" t="str">
        <f t="shared" si="14"/>
        <v>-</v>
      </c>
      <c r="AS82" s="10" t="str">
        <f t="shared" si="14"/>
        <v>-</v>
      </c>
      <c r="AT82" s="10" t="str">
        <f t="shared" si="14"/>
        <v>-</v>
      </c>
      <c r="AU82" s="10" t="str">
        <f t="shared" si="14"/>
        <v>-</v>
      </c>
      <c r="AV82" s="10" t="str">
        <f t="shared" si="14"/>
        <v>-</v>
      </c>
    </row>
    <row r="83" spans="1:48" ht="15.75" thickBot="1" x14ac:dyDescent="0.3">
      <c r="A83" s="28"/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16"/>
        <v>0</v>
      </c>
      <c r="AA83" s="5">
        <f t="shared" si="17"/>
        <v>0</v>
      </c>
      <c r="AB83" s="5">
        <f t="shared" si="18"/>
        <v>0</v>
      </c>
      <c r="AC83" s="5">
        <f t="shared" si="19"/>
        <v>0</v>
      </c>
      <c r="AD83" s="5">
        <f t="shared" si="20"/>
        <v>0</v>
      </c>
      <c r="AE83" s="5">
        <f t="shared" si="21"/>
        <v>0</v>
      </c>
      <c r="AF83" s="5">
        <f t="shared" si="22"/>
        <v>0</v>
      </c>
      <c r="AG83" s="5">
        <f t="shared" si="23"/>
        <v>0</v>
      </c>
      <c r="AH83" s="5">
        <f t="shared" si="24"/>
        <v>0</v>
      </c>
      <c r="AI83" s="5">
        <f t="shared" si="25"/>
        <v>0</v>
      </c>
      <c r="AJ83" s="5">
        <f t="shared" si="26"/>
        <v>0</v>
      </c>
      <c r="AK83" s="5">
        <f t="shared" si="27"/>
        <v>0</v>
      </c>
      <c r="AL83" s="10" t="str">
        <f t="shared" si="15"/>
        <v>-</v>
      </c>
      <c r="AM83" s="10" t="str">
        <f t="shared" si="15"/>
        <v>-</v>
      </c>
      <c r="AN83" s="10" t="str">
        <f t="shared" si="14"/>
        <v>-</v>
      </c>
      <c r="AO83" s="10" t="str">
        <f t="shared" si="14"/>
        <v>-</v>
      </c>
      <c r="AP83" s="10" t="str">
        <f t="shared" si="14"/>
        <v>-</v>
      </c>
      <c r="AQ83" s="10" t="str">
        <f t="shared" si="14"/>
        <v>-</v>
      </c>
      <c r="AR83" s="10" t="str">
        <f t="shared" si="14"/>
        <v>-</v>
      </c>
      <c r="AS83" s="10" t="str">
        <f t="shared" si="14"/>
        <v>-</v>
      </c>
      <c r="AT83" s="10" t="str">
        <f t="shared" si="14"/>
        <v>-</v>
      </c>
      <c r="AU83" s="10" t="str">
        <f t="shared" si="14"/>
        <v>-</v>
      </c>
      <c r="AV83" s="10" t="str">
        <f t="shared" si="14"/>
        <v>-</v>
      </c>
    </row>
    <row r="84" spans="1:48" ht="15.75" thickBot="1" x14ac:dyDescent="0.3">
      <c r="A84" s="28"/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16"/>
        <v>0</v>
      </c>
      <c r="AA84" s="5">
        <f t="shared" si="17"/>
        <v>0</v>
      </c>
      <c r="AB84" s="5">
        <f t="shared" si="18"/>
        <v>0</v>
      </c>
      <c r="AC84" s="5">
        <f t="shared" si="19"/>
        <v>0</v>
      </c>
      <c r="AD84" s="5">
        <f t="shared" si="20"/>
        <v>0</v>
      </c>
      <c r="AE84" s="5">
        <f t="shared" si="21"/>
        <v>0</v>
      </c>
      <c r="AF84" s="5">
        <f t="shared" si="22"/>
        <v>0</v>
      </c>
      <c r="AG84" s="5">
        <f t="shared" si="23"/>
        <v>0</v>
      </c>
      <c r="AH84" s="5">
        <f t="shared" si="24"/>
        <v>0</v>
      </c>
      <c r="AI84" s="5">
        <f t="shared" si="25"/>
        <v>0</v>
      </c>
      <c r="AJ84" s="5">
        <f t="shared" si="26"/>
        <v>0</v>
      </c>
      <c r="AK84" s="5">
        <f t="shared" si="27"/>
        <v>0</v>
      </c>
      <c r="AL84" s="10" t="str">
        <f t="shared" si="15"/>
        <v>-</v>
      </c>
      <c r="AM84" s="10" t="str">
        <f t="shared" si="15"/>
        <v>-</v>
      </c>
      <c r="AN84" s="10" t="str">
        <f t="shared" si="14"/>
        <v>-</v>
      </c>
      <c r="AO84" s="10" t="str">
        <f t="shared" si="14"/>
        <v>-</v>
      </c>
      <c r="AP84" s="10" t="str">
        <f t="shared" si="14"/>
        <v>-</v>
      </c>
      <c r="AQ84" s="10" t="str">
        <f t="shared" si="14"/>
        <v>-</v>
      </c>
      <c r="AR84" s="10" t="str">
        <f t="shared" si="14"/>
        <v>-</v>
      </c>
      <c r="AS84" s="10" t="str">
        <f t="shared" si="14"/>
        <v>-</v>
      </c>
      <c r="AT84" s="10" t="str">
        <f t="shared" si="14"/>
        <v>-</v>
      </c>
      <c r="AU84" s="10" t="str">
        <f t="shared" si="14"/>
        <v>-</v>
      </c>
      <c r="AV84" s="10" t="str">
        <f t="shared" si="14"/>
        <v>-</v>
      </c>
    </row>
    <row r="85" spans="1:48" ht="15.75" thickBot="1" x14ac:dyDescent="0.3">
      <c r="A85" s="28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16"/>
        <v>0</v>
      </c>
      <c r="AA85" s="5">
        <f t="shared" si="17"/>
        <v>0</v>
      </c>
      <c r="AB85" s="5">
        <f t="shared" si="18"/>
        <v>0</v>
      </c>
      <c r="AC85" s="5">
        <f t="shared" si="19"/>
        <v>0</v>
      </c>
      <c r="AD85" s="5">
        <f t="shared" si="20"/>
        <v>0</v>
      </c>
      <c r="AE85" s="5">
        <f t="shared" si="21"/>
        <v>0</v>
      </c>
      <c r="AF85" s="5">
        <f t="shared" si="22"/>
        <v>0</v>
      </c>
      <c r="AG85" s="5">
        <f t="shared" si="23"/>
        <v>0</v>
      </c>
      <c r="AH85" s="5">
        <f t="shared" si="24"/>
        <v>0</v>
      </c>
      <c r="AI85" s="5">
        <f t="shared" si="25"/>
        <v>0</v>
      </c>
      <c r="AJ85" s="5">
        <f t="shared" si="26"/>
        <v>0</v>
      </c>
      <c r="AK85" s="5">
        <f t="shared" si="27"/>
        <v>0</v>
      </c>
      <c r="AL85" s="10" t="str">
        <f t="shared" si="15"/>
        <v>-</v>
      </c>
      <c r="AM85" s="10" t="str">
        <f t="shared" si="15"/>
        <v>-</v>
      </c>
      <c r="AN85" s="10" t="str">
        <f t="shared" si="14"/>
        <v>-</v>
      </c>
      <c r="AO85" s="10" t="str">
        <f t="shared" si="14"/>
        <v>-</v>
      </c>
      <c r="AP85" s="10" t="str">
        <f t="shared" si="14"/>
        <v>-</v>
      </c>
      <c r="AQ85" s="10" t="str">
        <f t="shared" si="14"/>
        <v>-</v>
      </c>
      <c r="AR85" s="10" t="str">
        <f t="shared" si="14"/>
        <v>-</v>
      </c>
      <c r="AS85" s="10" t="str">
        <f t="shared" si="14"/>
        <v>-</v>
      </c>
      <c r="AT85" s="10" t="str">
        <f t="shared" si="14"/>
        <v>-</v>
      </c>
      <c r="AU85" s="10" t="str">
        <f t="shared" si="14"/>
        <v>-</v>
      </c>
      <c r="AV85" s="10" t="str">
        <f t="shared" si="14"/>
        <v>-</v>
      </c>
    </row>
    <row r="86" spans="1:48" ht="15.75" thickBot="1" x14ac:dyDescent="0.3">
      <c r="A86" s="28"/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si="16"/>
        <v>0</v>
      </c>
      <c r="AA86" s="5">
        <f t="shared" si="17"/>
        <v>0</v>
      </c>
      <c r="AB86" s="5">
        <f t="shared" si="18"/>
        <v>0</v>
      </c>
      <c r="AC86" s="5">
        <f t="shared" si="19"/>
        <v>0</v>
      </c>
      <c r="AD86" s="5">
        <f t="shared" si="20"/>
        <v>0</v>
      </c>
      <c r="AE86" s="5">
        <f t="shared" si="21"/>
        <v>0</v>
      </c>
      <c r="AF86" s="5">
        <f t="shared" si="22"/>
        <v>0</v>
      </c>
      <c r="AG86" s="5">
        <f t="shared" si="23"/>
        <v>0</v>
      </c>
      <c r="AH86" s="5">
        <f t="shared" si="24"/>
        <v>0</v>
      </c>
      <c r="AI86" s="5">
        <f t="shared" si="25"/>
        <v>0</v>
      </c>
      <c r="AJ86" s="5">
        <f t="shared" si="26"/>
        <v>0</v>
      </c>
      <c r="AK86" s="5">
        <f t="shared" si="27"/>
        <v>0</v>
      </c>
      <c r="AL86" s="10" t="str">
        <f t="shared" si="15"/>
        <v>-</v>
      </c>
      <c r="AM86" s="10" t="str">
        <f t="shared" si="15"/>
        <v>-</v>
      </c>
      <c r="AN86" s="10" t="str">
        <f t="shared" si="14"/>
        <v>-</v>
      </c>
      <c r="AO86" s="10" t="str">
        <f t="shared" si="14"/>
        <v>-</v>
      </c>
      <c r="AP86" s="10" t="str">
        <f t="shared" si="14"/>
        <v>-</v>
      </c>
      <c r="AQ86" s="10" t="str">
        <f t="shared" si="14"/>
        <v>-</v>
      </c>
      <c r="AR86" s="10" t="str">
        <f t="shared" si="14"/>
        <v>-</v>
      </c>
      <c r="AS86" s="10" t="str">
        <f t="shared" si="14"/>
        <v>-</v>
      </c>
      <c r="AT86" s="10" t="str">
        <f t="shared" si="14"/>
        <v>-</v>
      </c>
      <c r="AU86" s="10" t="str">
        <f t="shared" si="14"/>
        <v>-</v>
      </c>
      <c r="AV86" s="10" t="str">
        <f t="shared" si="14"/>
        <v>-</v>
      </c>
    </row>
    <row r="87" spans="1:48" ht="15.75" thickBot="1" x14ac:dyDescent="0.3">
      <c r="A87" s="28"/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16"/>
        <v>0</v>
      </c>
      <c r="AA87" s="5">
        <f t="shared" si="17"/>
        <v>0</v>
      </c>
      <c r="AB87" s="5">
        <f t="shared" si="18"/>
        <v>0</v>
      </c>
      <c r="AC87" s="5">
        <f t="shared" si="19"/>
        <v>0</v>
      </c>
      <c r="AD87" s="5">
        <f t="shared" si="20"/>
        <v>0</v>
      </c>
      <c r="AE87" s="5">
        <f t="shared" si="21"/>
        <v>0</v>
      </c>
      <c r="AF87" s="5">
        <f t="shared" si="22"/>
        <v>0</v>
      </c>
      <c r="AG87" s="5">
        <f t="shared" si="23"/>
        <v>0</v>
      </c>
      <c r="AH87" s="5">
        <f t="shared" si="24"/>
        <v>0</v>
      </c>
      <c r="AI87" s="5">
        <f t="shared" si="25"/>
        <v>0</v>
      </c>
      <c r="AJ87" s="5">
        <f t="shared" si="26"/>
        <v>0</v>
      </c>
      <c r="AK87" s="5">
        <f t="shared" si="27"/>
        <v>0</v>
      </c>
      <c r="AL87" s="10" t="str">
        <f t="shared" si="15"/>
        <v>-</v>
      </c>
      <c r="AM87" s="10" t="str">
        <f t="shared" si="15"/>
        <v>-</v>
      </c>
      <c r="AN87" s="10" t="str">
        <f t="shared" si="14"/>
        <v>-</v>
      </c>
      <c r="AO87" s="10" t="str">
        <f t="shared" si="14"/>
        <v>-</v>
      </c>
      <c r="AP87" s="10" t="str">
        <f t="shared" si="14"/>
        <v>-</v>
      </c>
      <c r="AQ87" s="10" t="str">
        <f t="shared" si="14"/>
        <v>-</v>
      </c>
      <c r="AR87" s="10" t="str">
        <f t="shared" si="14"/>
        <v>-</v>
      </c>
      <c r="AS87" s="10" t="str">
        <f t="shared" si="14"/>
        <v>-</v>
      </c>
      <c r="AT87" s="10" t="str">
        <f t="shared" si="14"/>
        <v>-</v>
      </c>
      <c r="AU87" s="10" t="str">
        <f t="shared" si="14"/>
        <v>-</v>
      </c>
      <c r="AV87" s="10" t="str">
        <f t="shared" si="14"/>
        <v>-</v>
      </c>
    </row>
    <row r="88" spans="1:48" ht="15.75" thickBot="1" x14ac:dyDescent="0.3">
      <c r="A88" s="28"/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16"/>
        <v>0</v>
      </c>
      <c r="AA88" s="5">
        <f t="shared" si="17"/>
        <v>0</v>
      </c>
      <c r="AB88" s="5">
        <f t="shared" si="18"/>
        <v>0</v>
      </c>
      <c r="AC88" s="5">
        <f t="shared" si="19"/>
        <v>0</v>
      </c>
      <c r="AD88" s="5">
        <f t="shared" si="20"/>
        <v>0</v>
      </c>
      <c r="AE88" s="5">
        <f t="shared" si="21"/>
        <v>0</v>
      </c>
      <c r="AF88" s="5">
        <f t="shared" si="22"/>
        <v>0</v>
      </c>
      <c r="AG88" s="5">
        <f t="shared" si="23"/>
        <v>0</v>
      </c>
      <c r="AH88" s="5">
        <f t="shared" si="24"/>
        <v>0</v>
      </c>
      <c r="AI88" s="5">
        <f t="shared" si="25"/>
        <v>0</v>
      </c>
      <c r="AJ88" s="5">
        <f t="shared" si="26"/>
        <v>0</v>
      </c>
      <c r="AK88" s="5">
        <f t="shared" si="27"/>
        <v>0</v>
      </c>
      <c r="AL88" s="10" t="str">
        <f t="shared" si="15"/>
        <v>-</v>
      </c>
      <c r="AM88" s="10" t="str">
        <f t="shared" si="15"/>
        <v>-</v>
      </c>
      <c r="AN88" s="10" t="str">
        <f t="shared" si="14"/>
        <v>-</v>
      </c>
      <c r="AO88" s="10" t="str">
        <f t="shared" si="14"/>
        <v>-</v>
      </c>
      <c r="AP88" s="10" t="str">
        <f t="shared" si="14"/>
        <v>-</v>
      </c>
      <c r="AQ88" s="10" t="str">
        <f t="shared" ref="AQ88:AV110" si="28">IFERROR(($Z88-AF88)/$Z88,"-")</f>
        <v>-</v>
      </c>
      <c r="AR88" s="10" t="str">
        <f t="shared" si="28"/>
        <v>-</v>
      </c>
      <c r="AS88" s="10" t="str">
        <f t="shared" si="28"/>
        <v>-</v>
      </c>
      <c r="AT88" s="10" t="str">
        <f t="shared" si="28"/>
        <v>-</v>
      </c>
      <c r="AU88" s="10" t="str">
        <f t="shared" si="28"/>
        <v>-</v>
      </c>
      <c r="AV88" s="10" t="str">
        <f t="shared" si="28"/>
        <v>-</v>
      </c>
    </row>
    <row r="89" spans="1:48" ht="15.75" thickBot="1" x14ac:dyDescent="0.3">
      <c r="A89" s="28"/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5">
        <f t="shared" si="16"/>
        <v>0</v>
      </c>
      <c r="AA89" s="5">
        <f t="shared" si="17"/>
        <v>0</v>
      </c>
      <c r="AB89" s="5">
        <f t="shared" si="18"/>
        <v>0</v>
      </c>
      <c r="AC89" s="5">
        <f t="shared" si="19"/>
        <v>0</v>
      </c>
      <c r="AD89" s="5">
        <f t="shared" si="20"/>
        <v>0</v>
      </c>
      <c r="AE89" s="5">
        <f t="shared" si="21"/>
        <v>0</v>
      </c>
      <c r="AF89" s="5">
        <f t="shared" si="22"/>
        <v>0</v>
      </c>
      <c r="AG89" s="5">
        <f t="shared" si="23"/>
        <v>0</v>
      </c>
      <c r="AH89" s="5">
        <f t="shared" si="24"/>
        <v>0</v>
      </c>
      <c r="AI89" s="5">
        <f t="shared" si="25"/>
        <v>0</v>
      </c>
      <c r="AJ89" s="5">
        <f t="shared" si="26"/>
        <v>0</v>
      </c>
      <c r="AK89" s="5">
        <f t="shared" si="27"/>
        <v>0</v>
      </c>
      <c r="AL89" s="10" t="str">
        <f t="shared" si="15"/>
        <v>-</v>
      </c>
      <c r="AM89" s="10" t="str">
        <f t="shared" si="15"/>
        <v>-</v>
      </c>
      <c r="AN89" s="10" t="str">
        <f t="shared" si="15"/>
        <v>-</v>
      </c>
      <c r="AO89" s="10" t="str">
        <f t="shared" si="15"/>
        <v>-</v>
      </c>
      <c r="AP89" s="10" t="str">
        <f t="shared" si="15"/>
        <v>-</v>
      </c>
      <c r="AQ89" s="10" t="str">
        <f t="shared" si="28"/>
        <v>-</v>
      </c>
      <c r="AR89" s="10" t="str">
        <f t="shared" si="28"/>
        <v>-</v>
      </c>
      <c r="AS89" s="10" t="str">
        <f t="shared" si="28"/>
        <v>-</v>
      </c>
      <c r="AT89" s="10" t="str">
        <f t="shared" si="28"/>
        <v>-</v>
      </c>
      <c r="AU89" s="10" t="str">
        <f t="shared" si="28"/>
        <v>-</v>
      </c>
      <c r="AV89" s="10" t="str">
        <f t="shared" si="28"/>
        <v>-</v>
      </c>
    </row>
    <row r="90" spans="1:48" ht="15.75" thickBot="1" x14ac:dyDescent="0.3">
      <c r="A90" s="28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16"/>
        <v>0</v>
      </c>
      <c r="AA90" s="5">
        <f t="shared" si="17"/>
        <v>0</v>
      </c>
      <c r="AB90" s="5">
        <f t="shared" si="18"/>
        <v>0</v>
      </c>
      <c r="AC90" s="5">
        <f t="shared" si="19"/>
        <v>0</v>
      </c>
      <c r="AD90" s="5">
        <f t="shared" si="20"/>
        <v>0</v>
      </c>
      <c r="AE90" s="5">
        <f t="shared" si="21"/>
        <v>0</v>
      </c>
      <c r="AF90" s="5">
        <f t="shared" si="22"/>
        <v>0</v>
      </c>
      <c r="AG90" s="5">
        <f t="shared" si="23"/>
        <v>0</v>
      </c>
      <c r="AH90" s="5">
        <f t="shared" si="24"/>
        <v>0</v>
      </c>
      <c r="AI90" s="5">
        <f t="shared" si="25"/>
        <v>0</v>
      </c>
      <c r="AJ90" s="5">
        <f t="shared" si="26"/>
        <v>0</v>
      </c>
      <c r="AK90" s="5">
        <f t="shared" si="27"/>
        <v>0</v>
      </c>
      <c r="AL90" s="10" t="str">
        <f t="shared" si="15"/>
        <v>-</v>
      </c>
      <c r="AM90" s="10" t="str">
        <f t="shared" si="15"/>
        <v>-</v>
      </c>
      <c r="AN90" s="10" t="str">
        <f t="shared" si="15"/>
        <v>-</v>
      </c>
      <c r="AO90" s="10" t="str">
        <f t="shared" si="15"/>
        <v>-</v>
      </c>
      <c r="AP90" s="10" t="str">
        <f t="shared" si="15"/>
        <v>-</v>
      </c>
      <c r="AQ90" s="10" t="str">
        <f t="shared" si="28"/>
        <v>-</v>
      </c>
      <c r="AR90" s="10" t="str">
        <f t="shared" si="28"/>
        <v>-</v>
      </c>
      <c r="AS90" s="10" t="str">
        <f t="shared" si="28"/>
        <v>-</v>
      </c>
      <c r="AT90" s="10" t="str">
        <f t="shared" si="28"/>
        <v>-</v>
      </c>
      <c r="AU90" s="10" t="str">
        <f t="shared" si="28"/>
        <v>-</v>
      </c>
      <c r="AV90" s="10" t="str">
        <f t="shared" si="28"/>
        <v>-</v>
      </c>
    </row>
    <row r="91" spans="1:48" ht="15.75" thickBot="1" x14ac:dyDescent="0.3">
      <c r="A91" s="28"/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16"/>
        <v>0</v>
      </c>
      <c r="AA91" s="5">
        <f t="shared" si="17"/>
        <v>0</v>
      </c>
      <c r="AB91" s="5">
        <f t="shared" si="18"/>
        <v>0</v>
      </c>
      <c r="AC91" s="5">
        <f t="shared" si="19"/>
        <v>0</v>
      </c>
      <c r="AD91" s="5">
        <f t="shared" si="20"/>
        <v>0</v>
      </c>
      <c r="AE91" s="5">
        <f t="shared" si="21"/>
        <v>0</v>
      </c>
      <c r="AF91" s="5">
        <f t="shared" si="22"/>
        <v>0</v>
      </c>
      <c r="AG91" s="5">
        <f t="shared" si="23"/>
        <v>0</v>
      </c>
      <c r="AH91" s="5">
        <f t="shared" si="24"/>
        <v>0</v>
      </c>
      <c r="AI91" s="5">
        <f t="shared" si="25"/>
        <v>0</v>
      </c>
      <c r="AJ91" s="5">
        <f t="shared" si="26"/>
        <v>0</v>
      </c>
      <c r="AK91" s="5">
        <f t="shared" si="27"/>
        <v>0</v>
      </c>
      <c r="AL91" s="10" t="str">
        <f t="shared" si="15"/>
        <v>-</v>
      </c>
      <c r="AM91" s="10" t="str">
        <f t="shared" si="15"/>
        <v>-</v>
      </c>
      <c r="AN91" s="10" t="str">
        <f t="shared" si="15"/>
        <v>-</v>
      </c>
      <c r="AO91" s="10" t="str">
        <f t="shared" si="15"/>
        <v>-</v>
      </c>
      <c r="AP91" s="10" t="str">
        <f t="shared" si="15"/>
        <v>-</v>
      </c>
      <c r="AQ91" s="10" t="str">
        <f t="shared" si="28"/>
        <v>-</v>
      </c>
      <c r="AR91" s="10" t="str">
        <f t="shared" si="28"/>
        <v>-</v>
      </c>
      <c r="AS91" s="10" t="str">
        <f t="shared" si="28"/>
        <v>-</v>
      </c>
      <c r="AT91" s="10" t="str">
        <f t="shared" si="28"/>
        <v>-</v>
      </c>
      <c r="AU91" s="10" t="str">
        <f t="shared" si="28"/>
        <v>-</v>
      </c>
      <c r="AV91" s="10" t="str">
        <f t="shared" si="28"/>
        <v>-</v>
      </c>
    </row>
    <row r="92" spans="1:48" ht="15.75" thickBot="1" x14ac:dyDescent="0.3">
      <c r="A92" s="28"/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16"/>
        <v>0</v>
      </c>
      <c r="AA92" s="5">
        <f t="shared" si="17"/>
        <v>0</v>
      </c>
      <c r="AB92" s="5">
        <f t="shared" si="18"/>
        <v>0</v>
      </c>
      <c r="AC92" s="5">
        <f t="shared" si="19"/>
        <v>0</v>
      </c>
      <c r="AD92" s="5">
        <f t="shared" si="20"/>
        <v>0</v>
      </c>
      <c r="AE92" s="5">
        <f t="shared" si="21"/>
        <v>0</v>
      </c>
      <c r="AF92" s="5">
        <f t="shared" si="22"/>
        <v>0</v>
      </c>
      <c r="AG92" s="5">
        <f t="shared" si="23"/>
        <v>0</v>
      </c>
      <c r="AH92" s="5">
        <f t="shared" si="24"/>
        <v>0</v>
      </c>
      <c r="AI92" s="5">
        <f t="shared" si="25"/>
        <v>0</v>
      </c>
      <c r="AJ92" s="5">
        <f t="shared" si="26"/>
        <v>0</v>
      </c>
      <c r="AK92" s="5">
        <f t="shared" si="27"/>
        <v>0</v>
      </c>
      <c r="AL92" s="10" t="str">
        <f t="shared" si="15"/>
        <v>-</v>
      </c>
      <c r="AM92" s="10" t="str">
        <f t="shared" si="15"/>
        <v>-</v>
      </c>
      <c r="AN92" s="10" t="str">
        <f t="shared" si="15"/>
        <v>-</v>
      </c>
      <c r="AO92" s="10" t="str">
        <f t="shared" si="15"/>
        <v>-</v>
      </c>
      <c r="AP92" s="10" t="str">
        <f t="shared" si="15"/>
        <v>-</v>
      </c>
      <c r="AQ92" s="10" t="str">
        <f t="shared" si="28"/>
        <v>-</v>
      </c>
      <c r="AR92" s="10" t="str">
        <f t="shared" si="28"/>
        <v>-</v>
      </c>
      <c r="AS92" s="10" t="str">
        <f t="shared" si="28"/>
        <v>-</v>
      </c>
      <c r="AT92" s="10" t="str">
        <f t="shared" si="28"/>
        <v>-</v>
      </c>
      <c r="AU92" s="10" t="str">
        <f t="shared" si="28"/>
        <v>-</v>
      </c>
      <c r="AV92" s="10" t="str">
        <f t="shared" si="28"/>
        <v>-</v>
      </c>
    </row>
    <row r="93" spans="1:48" ht="15.75" thickBot="1" x14ac:dyDescent="0.3">
      <c r="A93" s="28"/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16"/>
        <v>0</v>
      </c>
      <c r="AA93" s="5">
        <f t="shared" si="17"/>
        <v>0</v>
      </c>
      <c r="AB93" s="5">
        <f t="shared" si="18"/>
        <v>0</v>
      </c>
      <c r="AC93" s="5">
        <f t="shared" si="19"/>
        <v>0</v>
      </c>
      <c r="AD93" s="5">
        <f t="shared" si="20"/>
        <v>0</v>
      </c>
      <c r="AE93" s="5">
        <f t="shared" si="21"/>
        <v>0</v>
      </c>
      <c r="AF93" s="5">
        <f t="shared" si="22"/>
        <v>0</v>
      </c>
      <c r="AG93" s="5">
        <f t="shared" si="23"/>
        <v>0</v>
      </c>
      <c r="AH93" s="5">
        <f t="shared" si="24"/>
        <v>0</v>
      </c>
      <c r="AI93" s="5">
        <f t="shared" si="25"/>
        <v>0</v>
      </c>
      <c r="AJ93" s="5">
        <f t="shared" si="26"/>
        <v>0</v>
      </c>
      <c r="AK93" s="5">
        <f t="shared" si="27"/>
        <v>0</v>
      </c>
      <c r="AL93" s="10" t="str">
        <f t="shared" si="15"/>
        <v>-</v>
      </c>
      <c r="AM93" s="10" t="str">
        <f t="shared" si="15"/>
        <v>-</v>
      </c>
      <c r="AN93" s="10" t="str">
        <f t="shared" si="15"/>
        <v>-</v>
      </c>
      <c r="AO93" s="10" t="str">
        <f t="shared" si="15"/>
        <v>-</v>
      </c>
      <c r="AP93" s="10" t="str">
        <f t="shared" si="15"/>
        <v>-</v>
      </c>
      <c r="AQ93" s="10" t="str">
        <f t="shared" si="28"/>
        <v>-</v>
      </c>
      <c r="AR93" s="10" t="str">
        <f t="shared" si="28"/>
        <v>-</v>
      </c>
      <c r="AS93" s="10" t="str">
        <f t="shared" si="28"/>
        <v>-</v>
      </c>
      <c r="AT93" s="10" t="str">
        <f t="shared" si="28"/>
        <v>-</v>
      </c>
      <c r="AU93" s="10" t="str">
        <f t="shared" si="28"/>
        <v>-</v>
      </c>
      <c r="AV93" s="10" t="str">
        <f t="shared" si="28"/>
        <v>-</v>
      </c>
    </row>
    <row r="94" spans="1:48" ht="15.75" thickBot="1" x14ac:dyDescent="0.3">
      <c r="A94" s="28"/>
      <c r="B94" s="8"/>
      <c r="C94" s="9"/>
      <c r="D94" s="8"/>
      <c r="E94" s="9"/>
      <c r="F94" s="8"/>
      <c r="G94" s="9"/>
      <c r="H94" s="8"/>
      <c r="I94" s="9"/>
      <c r="J94" s="8"/>
      <c r="K94" s="9"/>
      <c r="L94" s="8"/>
      <c r="M94" s="9"/>
      <c r="N94" s="8"/>
      <c r="O94" s="9"/>
      <c r="P94" s="8"/>
      <c r="Q94" s="9"/>
      <c r="R94" s="8"/>
      <c r="S94" s="9"/>
      <c r="T94" s="8"/>
      <c r="U94" s="9"/>
      <c r="V94" s="8"/>
      <c r="W94" s="9"/>
      <c r="X94" s="8"/>
      <c r="Y94" s="9"/>
      <c r="Z94" s="5">
        <f>TIMEVALUE(0&amp;":"&amp;IF(B94="",0,B94)&amp;":"&amp;IF(C94="",0,C94))</f>
        <v>0</v>
      </c>
      <c r="AA94" s="5">
        <f>TIMEVALUE(0&amp;":"&amp;IF(D94="",0,D94)&amp;":"&amp;IF(E94="",0,E94))</f>
        <v>0</v>
      </c>
      <c r="AB94" s="5">
        <f>TIMEVALUE(0&amp;":"&amp;IF(F94="",0,F94)&amp;":"&amp;IF(G94="",0,G94))</f>
        <v>0</v>
      </c>
      <c r="AC94" s="5">
        <f>TIMEVALUE(0&amp;":"&amp;IF(H94="",0,H94)&amp;":"&amp;IF(I94="",0,I94))</f>
        <v>0</v>
      </c>
      <c r="AD94" s="5">
        <f>TIMEVALUE(0&amp;":"&amp;IF(J94="",0,J94)&amp;":"&amp;IF(K94="",0,K94))</f>
        <v>0</v>
      </c>
      <c r="AE94" s="5">
        <f>TIMEVALUE(0&amp;":"&amp;IF(L94="",0,L94)&amp;":"&amp;IF(M94="",0,M94))</f>
        <v>0</v>
      </c>
      <c r="AF94" s="5">
        <f>TIMEVALUE(0&amp;":"&amp;IF(N94="",0,N94)&amp;":"&amp;IF(O94="",0,O94))</f>
        <v>0</v>
      </c>
      <c r="AG94" s="5">
        <f>TIMEVALUE(0&amp;":"&amp;IF(P94="",0,P94)&amp;":"&amp;IF(Q94="",0,Q94))</f>
        <v>0</v>
      </c>
      <c r="AH94" s="5">
        <f>TIMEVALUE(0&amp;":"&amp;IF(R94="",0,R94)&amp;":"&amp;IF(S94="",0,S94))</f>
        <v>0</v>
      </c>
      <c r="AI94" s="5">
        <f>TIMEVALUE(0&amp;":"&amp;IF(T94="",0,T94)&amp;":"&amp;IF(U94="",0,U94))</f>
        <v>0</v>
      </c>
      <c r="AJ94" s="5">
        <f>TIMEVALUE(0&amp;":"&amp;IF(V94="",0,V94)&amp;":"&amp;IF(W94="",0,W94))</f>
        <v>0</v>
      </c>
      <c r="AK94" s="5">
        <f>TIMEVALUE(0&amp;":"&amp;IF(X94="",0,X94)&amp;":"&amp;IF(Y94="",0,Y94))</f>
        <v>0</v>
      </c>
      <c r="AL94" s="11" t="str">
        <f t="shared" si="15"/>
        <v>-</v>
      </c>
      <c r="AM94" s="11" t="str">
        <f t="shared" si="15"/>
        <v>-</v>
      </c>
      <c r="AN94" s="11" t="str">
        <f t="shared" si="15"/>
        <v>-</v>
      </c>
      <c r="AO94" s="11" t="str">
        <f t="shared" si="15"/>
        <v>-</v>
      </c>
      <c r="AP94" s="11" t="str">
        <f t="shared" si="15"/>
        <v>-</v>
      </c>
      <c r="AQ94" s="11" t="str">
        <f t="shared" si="15"/>
        <v>-</v>
      </c>
      <c r="AR94" s="11" t="str">
        <f t="shared" si="15"/>
        <v>-</v>
      </c>
      <c r="AS94" s="11" t="str">
        <f t="shared" si="15"/>
        <v>-</v>
      </c>
      <c r="AT94" s="11" t="str">
        <f t="shared" si="15"/>
        <v>-</v>
      </c>
      <c r="AU94" s="11" t="str">
        <f t="shared" si="15"/>
        <v>-</v>
      </c>
      <c r="AV94" s="11" t="str">
        <f t="shared" si="15"/>
        <v>-</v>
      </c>
    </row>
    <row r="95" spans="1:48" ht="15.75" thickBot="1" x14ac:dyDescent="0.3">
      <c r="A95" s="28"/>
      <c r="B95" s="8"/>
      <c r="C95" s="9"/>
      <c r="D95" s="8"/>
      <c r="E95" s="9"/>
      <c r="F95" s="8"/>
      <c r="G95" s="9"/>
      <c r="H95" s="8"/>
      <c r="I95" s="9"/>
      <c r="J95" s="8"/>
      <c r="K95" s="9"/>
      <c r="L95" s="8"/>
      <c r="M95" s="9"/>
      <c r="N95" s="8"/>
      <c r="O95" s="9"/>
      <c r="P95" s="8"/>
      <c r="Q95" s="9"/>
      <c r="R95" s="8"/>
      <c r="S95" s="9"/>
      <c r="T95" s="8"/>
      <c r="U95" s="9"/>
      <c r="V95" s="8"/>
      <c r="W95" s="9"/>
      <c r="X95" s="8"/>
      <c r="Y95" s="9"/>
      <c r="Z95" s="5">
        <f t="shared" ref="Z95:Z154" si="29">TIMEVALUE(0&amp;":"&amp;IF(B95="",0,B95)&amp;":"&amp;IF(C95="",0,C95))</f>
        <v>0</v>
      </c>
      <c r="AA95" s="5">
        <f t="shared" ref="AA95:AA154" si="30">TIMEVALUE(0&amp;":"&amp;IF(D95="",0,D95)&amp;":"&amp;IF(E95="",0,E95))</f>
        <v>0</v>
      </c>
      <c r="AB95" s="5">
        <f t="shared" ref="AB95:AB154" si="31">TIMEVALUE(0&amp;":"&amp;IF(F95="",0,F95)&amp;":"&amp;IF(G95="",0,G95))</f>
        <v>0</v>
      </c>
      <c r="AC95" s="5">
        <f t="shared" ref="AC95:AC154" si="32">TIMEVALUE(0&amp;":"&amp;IF(H95="",0,H95)&amp;":"&amp;IF(I95="",0,I95))</f>
        <v>0</v>
      </c>
      <c r="AD95" s="5">
        <f t="shared" ref="AD95:AD154" si="33">TIMEVALUE(0&amp;":"&amp;IF(J95="",0,J95)&amp;":"&amp;IF(K95="",0,K95))</f>
        <v>0</v>
      </c>
      <c r="AE95" s="5">
        <f t="shared" ref="AE95:AE154" si="34">TIMEVALUE(0&amp;":"&amp;IF(L95="",0,L95)&amp;":"&amp;IF(M95="",0,M95))</f>
        <v>0</v>
      </c>
      <c r="AF95" s="5">
        <f t="shared" ref="AF95:AF154" si="35">TIMEVALUE(0&amp;":"&amp;IF(N95="",0,N95)&amp;":"&amp;IF(O95="",0,O95))</f>
        <v>0</v>
      </c>
      <c r="AG95" s="5">
        <f t="shared" ref="AG95:AG154" si="36">TIMEVALUE(0&amp;":"&amp;IF(P95="",0,P95)&amp;":"&amp;IF(Q95="",0,Q95))</f>
        <v>0</v>
      </c>
      <c r="AH95" s="5">
        <f t="shared" ref="AH95:AH154" si="37">TIMEVALUE(0&amp;":"&amp;IF(R95="",0,R95)&amp;":"&amp;IF(S95="",0,S95))</f>
        <v>0</v>
      </c>
      <c r="AI95" s="5">
        <f t="shared" ref="AI95:AI154" si="38">TIMEVALUE(0&amp;":"&amp;IF(T95="",0,T95)&amp;":"&amp;IF(U95="",0,U95))</f>
        <v>0</v>
      </c>
      <c r="AJ95" s="5">
        <f t="shared" ref="AJ95:AJ154" si="39">TIMEVALUE(0&amp;":"&amp;IF(V95="",0,V95)&amp;":"&amp;IF(W95="",0,W95))</f>
        <v>0</v>
      </c>
      <c r="AK95" s="5">
        <f t="shared" ref="AK95:AK154" si="40">TIMEVALUE(0&amp;":"&amp;IF(X95="",0,X95)&amp;":"&amp;IF(Y95="",0,Y95))</f>
        <v>0</v>
      </c>
      <c r="AL95" s="11" t="str">
        <f t="shared" ref="AL95:AV154" si="41">IFERROR(($Z95-AA95)/$Z95,"-")</f>
        <v>-</v>
      </c>
      <c r="AM95" s="11" t="str">
        <f t="shared" si="41"/>
        <v>-</v>
      </c>
      <c r="AN95" s="11" t="str">
        <f t="shared" si="41"/>
        <v>-</v>
      </c>
      <c r="AO95" s="11" t="str">
        <f t="shared" si="41"/>
        <v>-</v>
      </c>
      <c r="AP95" s="11" t="str">
        <f t="shared" si="41"/>
        <v>-</v>
      </c>
      <c r="AQ95" s="11" t="str">
        <f t="shared" si="41"/>
        <v>-</v>
      </c>
      <c r="AR95" s="11" t="str">
        <f t="shared" si="41"/>
        <v>-</v>
      </c>
      <c r="AS95" s="11" t="str">
        <f t="shared" si="41"/>
        <v>-</v>
      </c>
      <c r="AT95" s="11" t="str">
        <f t="shared" si="41"/>
        <v>-</v>
      </c>
      <c r="AU95" s="11" t="str">
        <f t="shared" si="41"/>
        <v>-</v>
      </c>
      <c r="AV95" s="11" t="str">
        <f t="shared" si="41"/>
        <v>-</v>
      </c>
    </row>
    <row r="96" spans="1:48" ht="15.75" thickBot="1" x14ac:dyDescent="0.3">
      <c r="A96" s="28"/>
      <c r="B96" s="8"/>
      <c r="C96" s="9"/>
      <c r="D96" s="8"/>
      <c r="E96" s="9"/>
      <c r="F96" s="8"/>
      <c r="G96" s="9"/>
      <c r="H96" s="8"/>
      <c r="I96" s="9"/>
      <c r="J96" s="8"/>
      <c r="K96" s="9"/>
      <c r="L96" s="8"/>
      <c r="M96" s="9"/>
      <c r="N96" s="8"/>
      <c r="O96" s="9"/>
      <c r="P96" s="8"/>
      <c r="Q96" s="9"/>
      <c r="R96" s="8"/>
      <c r="S96" s="9"/>
      <c r="T96" s="8"/>
      <c r="U96" s="9"/>
      <c r="V96" s="8"/>
      <c r="W96" s="9"/>
      <c r="X96" s="8"/>
      <c r="Y96" s="9"/>
      <c r="Z96" s="5">
        <f t="shared" si="29"/>
        <v>0</v>
      </c>
      <c r="AA96" s="5">
        <f t="shared" si="30"/>
        <v>0</v>
      </c>
      <c r="AB96" s="5">
        <f t="shared" si="31"/>
        <v>0</v>
      </c>
      <c r="AC96" s="5">
        <f t="shared" si="32"/>
        <v>0</v>
      </c>
      <c r="AD96" s="5">
        <f t="shared" si="33"/>
        <v>0</v>
      </c>
      <c r="AE96" s="5">
        <f t="shared" si="34"/>
        <v>0</v>
      </c>
      <c r="AF96" s="5">
        <f t="shared" si="35"/>
        <v>0</v>
      </c>
      <c r="AG96" s="5">
        <f t="shared" si="36"/>
        <v>0</v>
      </c>
      <c r="AH96" s="5">
        <f t="shared" si="37"/>
        <v>0</v>
      </c>
      <c r="AI96" s="5">
        <f t="shared" si="38"/>
        <v>0</v>
      </c>
      <c r="AJ96" s="5">
        <f t="shared" si="39"/>
        <v>0</v>
      </c>
      <c r="AK96" s="5">
        <f t="shared" si="40"/>
        <v>0</v>
      </c>
      <c r="AL96" s="11" t="str">
        <f t="shared" si="41"/>
        <v>-</v>
      </c>
      <c r="AM96" s="11" t="str">
        <f t="shared" si="41"/>
        <v>-</v>
      </c>
      <c r="AN96" s="11" t="str">
        <f t="shared" si="41"/>
        <v>-</v>
      </c>
      <c r="AO96" s="11" t="str">
        <f t="shared" si="41"/>
        <v>-</v>
      </c>
      <c r="AP96" s="11" t="str">
        <f t="shared" si="41"/>
        <v>-</v>
      </c>
      <c r="AQ96" s="11" t="str">
        <f t="shared" si="41"/>
        <v>-</v>
      </c>
      <c r="AR96" s="11" t="str">
        <f t="shared" si="41"/>
        <v>-</v>
      </c>
      <c r="AS96" s="11" t="str">
        <f t="shared" si="41"/>
        <v>-</v>
      </c>
      <c r="AT96" s="11" t="str">
        <f t="shared" si="41"/>
        <v>-</v>
      </c>
      <c r="AU96" s="11" t="str">
        <f t="shared" si="41"/>
        <v>-</v>
      </c>
      <c r="AV96" s="11" t="str">
        <f t="shared" si="41"/>
        <v>-</v>
      </c>
    </row>
    <row r="97" spans="1:48" ht="15.75" thickBot="1" x14ac:dyDescent="0.3">
      <c r="A97" s="28"/>
      <c r="B97" s="8"/>
      <c r="C97" s="9"/>
      <c r="D97" s="8"/>
      <c r="E97" s="9"/>
      <c r="F97" s="8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8"/>
      <c r="U97" s="9"/>
      <c r="V97" s="8"/>
      <c r="W97" s="9"/>
      <c r="X97" s="8"/>
      <c r="Y97" s="9"/>
      <c r="Z97" s="5">
        <f t="shared" si="29"/>
        <v>0</v>
      </c>
      <c r="AA97" s="5">
        <f t="shared" si="30"/>
        <v>0</v>
      </c>
      <c r="AB97" s="5">
        <f t="shared" si="31"/>
        <v>0</v>
      </c>
      <c r="AC97" s="5">
        <f t="shared" si="32"/>
        <v>0</v>
      </c>
      <c r="AD97" s="5">
        <f t="shared" si="33"/>
        <v>0</v>
      </c>
      <c r="AE97" s="5">
        <f t="shared" si="34"/>
        <v>0</v>
      </c>
      <c r="AF97" s="5">
        <f t="shared" si="35"/>
        <v>0</v>
      </c>
      <c r="AG97" s="5">
        <f t="shared" si="36"/>
        <v>0</v>
      </c>
      <c r="AH97" s="5">
        <f t="shared" si="37"/>
        <v>0</v>
      </c>
      <c r="AI97" s="5">
        <f t="shared" si="38"/>
        <v>0</v>
      </c>
      <c r="AJ97" s="5">
        <f t="shared" si="39"/>
        <v>0</v>
      </c>
      <c r="AK97" s="5">
        <f t="shared" si="40"/>
        <v>0</v>
      </c>
      <c r="AL97" s="11" t="str">
        <f t="shared" si="41"/>
        <v>-</v>
      </c>
      <c r="AM97" s="11" t="str">
        <f t="shared" si="41"/>
        <v>-</v>
      </c>
      <c r="AN97" s="11" t="str">
        <f t="shared" si="41"/>
        <v>-</v>
      </c>
      <c r="AO97" s="11" t="str">
        <f t="shared" si="41"/>
        <v>-</v>
      </c>
      <c r="AP97" s="11" t="str">
        <f t="shared" si="41"/>
        <v>-</v>
      </c>
      <c r="AQ97" s="11" t="str">
        <f t="shared" si="41"/>
        <v>-</v>
      </c>
      <c r="AR97" s="11" t="str">
        <f t="shared" si="41"/>
        <v>-</v>
      </c>
      <c r="AS97" s="11" t="str">
        <f t="shared" si="41"/>
        <v>-</v>
      </c>
      <c r="AT97" s="11" t="str">
        <f t="shared" si="41"/>
        <v>-</v>
      </c>
      <c r="AU97" s="11" t="str">
        <f t="shared" si="41"/>
        <v>-</v>
      </c>
      <c r="AV97" s="11" t="str">
        <f t="shared" si="41"/>
        <v>-</v>
      </c>
    </row>
    <row r="98" spans="1:48" ht="15.75" thickBot="1" x14ac:dyDescent="0.3">
      <c r="A98" s="28"/>
      <c r="B98" s="8"/>
      <c r="C98" s="9"/>
      <c r="D98" s="8"/>
      <c r="E98" s="9"/>
      <c r="F98" s="8"/>
      <c r="G98" s="9"/>
      <c r="H98" s="8"/>
      <c r="I98" s="9"/>
      <c r="J98" s="8"/>
      <c r="K98" s="9"/>
      <c r="L98" s="8"/>
      <c r="M98" s="9"/>
      <c r="N98" s="8"/>
      <c r="O98" s="9"/>
      <c r="P98" s="8"/>
      <c r="Q98" s="9"/>
      <c r="R98" s="8"/>
      <c r="S98" s="9"/>
      <c r="T98" s="8"/>
      <c r="U98" s="9"/>
      <c r="V98" s="8"/>
      <c r="W98" s="9"/>
      <c r="X98" s="8"/>
      <c r="Y98" s="9"/>
      <c r="Z98" s="5">
        <f t="shared" si="29"/>
        <v>0</v>
      </c>
      <c r="AA98" s="5">
        <f t="shared" si="30"/>
        <v>0</v>
      </c>
      <c r="AB98" s="5">
        <f t="shared" si="31"/>
        <v>0</v>
      </c>
      <c r="AC98" s="5">
        <f t="shared" si="32"/>
        <v>0</v>
      </c>
      <c r="AD98" s="5">
        <f t="shared" si="33"/>
        <v>0</v>
      </c>
      <c r="AE98" s="5">
        <f t="shared" si="34"/>
        <v>0</v>
      </c>
      <c r="AF98" s="5">
        <f t="shared" si="35"/>
        <v>0</v>
      </c>
      <c r="AG98" s="5">
        <f t="shared" si="36"/>
        <v>0</v>
      </c>
      <c r="AH98" s="5">
        <f t="shared" si="37"/>
        <v>0</v>
      </c>
      <c r="AI98" s="5">
        <f t="shared" si="38"/>
        <v>0</v>
      </c>
      <c r="AJ98" s="5">
        <f t="shared" si="39"/>
        <v>0</v>
      </c>
      <c r="AK98" s="5">
        <f t="shared" si="40"/>
        <v>0</v>
      </c>
      <c r="AL98" s="11" t="str">
        <f t="shared" si="41"/>
        <v>-</v>
      </c>
      <c r="AM98" s="11" t="str">
        <f t="shared" si="41"/>
        <v>-</v>
      </c>
      <c r="AN98" s="11" t="str">
        <f t="shared" si="41"/>
        <v>-</v>
      </c>
      <c r="AO98" s="11" t="str">
        <f t="shared" si="41"/>
        <v>-</v>
      </c>
      <c r="AP98" s="11" t="str">
        <f t="shared" si="41"/>
        <v>-</v>
      </c>
      <c r="AQ98" s="11" t="str">
        <f t="shared" si="41"/>
        <v>-</v>
      </c>
      <c r="AR98" s="11" t="str">
        <f t="shared" si="41"/>
        <v>-</v>
      </c>
      <c r="AS98" s="11" t="str">
        <f t="shared" si="41"/>
        <v>-</v>
      </c>
      <c r="AT98" s="11" t="str">
        <f t="shared" si="41"/>
        <v>-</v>
      </c>
      <c r="AU98" s="11" t="str">
        <f t="shared" si="41"/>
        <v>-</v>
      </c>
      <c r="AV98" s="11" t="str">
        <f t="shared" si="41"/>
        <v>-</v>
      </c>
    </row>
    <row r="99" spans="1:48" ht="15.75" thickBot="1" x14ac:dyDescent="0.3">
      <c r="A99" s="28"/>
      <c r="B99" s="8"/>
      <c r="C99" s="9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  <c r="T99" s="8"/>
      <c r="U99" s="9"/>
      <c r="V99" s="8"/>
      <c r="W99" s="9"/>
      <c r="X99" s="8"/>
      <c r="Y99" s="9"/>
      <c r="Z99" s="5">
        <f t="shared" si="29"/>
        <v>0</v>
      </c>
      <c r="AA99" s="5">
        <f t="shared" si="30"/>
        <v>0</v>
      </c>
      <c r="AB99" s="5">
        <f t="shared" si="31"/>
        <v>0</v>
      </c>
      <c r="AC99" s="5">
        <f t="shared" si="32"/>
        <v>0</v>
      </c>
      <c r="AD99" s="5">
        <f t="shared" si="33"/>
        <v>0</v>
      </c>
      <c r="AE99" s="5">
        <f t="shared" si="34"/>
        <v>0</v>
      </c>
      <c r="AF99" s="5">
        <f t="shared" si="35"/>
        <v>0</v>
      </c>
      <c r="AG99" s="5">
        <f t="shared" si="36"/>
        <v>0</v>
      </c>
      <c r="AH99" s="5">
        <f t="shared" si="37"/>
        <v>0</v>
      </c>
      <c r="AI99" s="5">
        <f t="shared" si="38"/>
        <v>0</v>
      </c>
      <c r="AJ99" s="5">
        <f t="shared" si="39"/>
        <v>0</v>
      </c>
      <c r="AK99" s="5">
        <f t="shared" si="40"/>
        <v>0</v>
      </c>
      <c r="AL99" s="11" t="str">
        <f t="shared" si="41"/>
        <v>-</v>
      </c>
      <c r="AM99" s="11" t="str">
        <f t="shared" si="41"/>
        <v>-</v>
      </c>
      <c r="AN99" s="11" t="str">
        <f t="shared" si="41"/>
        <v>-</v>
      </c>
      <c r="AO99" s="11" t="str">
        <f t="shared" si="41"/>
        <v>-</v>
      </c>
      <c r="AP99" s="11" t="str">
        <f t="shared" si="41"/>
        <v>-</v>
      </c>
      <c r="AQ99" s="11" t="str">
        <f t="shared" si="41"/>
        <v>-</v>
      </c>
      <c r="AR99" s="11" t="str">
        <f t="shared" si="41"/>
        <v>-</v>
      </c>
      <c r="AS99" s="11" t="str">
        <f t="shared" si="41"/>
        <v>-</v>
      </c>
      <c r="AT99" s="11" t="str">
        <f t="shared" si="41"/>
        <v>-</v>
      </c>
      <c r="AU99" s="11" t="str">
        <f t="shared" si="41"/>
        <v>-</v>
      </c>
      <c r="AV99" s="11" t="str">
        <f t="shared" si="41"/>
        <v>-</v>
      </c>
    </row>
    <row r="100" spans="1:48" ht="15.75" thickBot="1" x14ac:dyDescent="0.3">
      <c r="A100" s="28"/>
      <c r="B100" s="8"/>
      <c r="C100" s="9"/>
      <c r="D100" s="8"/>
      <c r="E100" s="9"/>
      <c r="F100" s="8"/>
      <c r="G100" s="9"/>
      <c r="H100" s="8"/>
      <c r="I100" s="9"/>
      <c r="J100" s="8"/>
      <c r="K100" s="9"/>
      <c r="L100" s="8"/>
      <c r="M100" s="9"/>
      <c r="N100" s="8"/>
      <c r="O100" s="9"/>
      <c r="P100" s="8"/>
      <c r="Q100" s="9"/>
      <c r="R100" s="8"/>
      <c r="S100" s="9"/>
      <c r="T100" s="8"/>
      <c r="U100" s="9"/>
      <c r="V100" s="8"/>
      <c r="W100" s="9"/>
      <c r="X100" s="8"/>
      <c r="Y100" s="9"/>
      <c r="Z100" s="5">
        <f t="shared" si="29"/>
        <v>0</v>
      </c>
      <c r="AA100" s="5">
        <f t="shared" si="30"/>
        <v>0</v>
      </c>
      <c r="AB100" s="5">
        <f t="shared" si="31"/>
        <v>0</v>
      </c>
      <c r="AC100" s="5">
        <f t="shared" si="32"/>
        <v>0</v>
      </c>
      <c r="AD100" s="5">
        <f t="shared" si="33"/>
        <v>0</v>
      </c>
      <c r="AE100" s="5">
        <f t="shared" si="34"/>
        <v>0</v>
      </c>
      <c r="AF100" s="5">
        <f t="shared" si="35"/>
        <v>0</v>
      </c>
      <c r="AG100" s="5">
        <f t="shared" si="36"/>
        <v>0</v>
      </c>
      <c r="AH100" s="5">
        <f t="shared" si="37"/>
        <v>0</v>
      </c>
      <c r="AI100" s="5">
        <f t="shared" si="38"/>
        <v>0</v>
      </c>
      <c r="AJ100" s="5">
        <f t="shared" si="39"/>
        <v>0</v>
      </c>
      <c r="AK100" s="5">
        <f t="shared" si="40"/>
        <v>0</v>
      </c>
      <c r="AL100" s="11" t="str">
        <f t="shared" si="41"/>
        <v>-</v>
      </c>
      <c r="AM100" s="11" t="str">
        <f t="shared" si="41"/>
        <v>-</v>
      </c>
      <c r="AN100" s="11" t="str">
        <f t="shared" si="41"/>
        <v>-</v>
      </c>
      <c r="AO100" s="11" t="str">
        <f t="shared" si="41"/>
        <v>-</v>
      </c>
      <c r="AP100" s="11" t="str">
        <f t="shared" si="41"/>
        <v>-</v>
      </c>
      <c r="AQ100" s="11" t="str">
        <f t="shared" si="41"/>
        <v>-</v>
      </c>
      <c r="AR100" s="11" t="str">
        <f t="shared" si="41"/>
        <v>-</v>
      </c>
      <c r="AS100" s="11" t="str">
        <f t="shared" si="41"/>
        <v>-</v>
      </c>
      <c r="AT100" s="11" t="str">
        <f t="shared" si="41"/>
        <v>-</v>
      </c>
      <c r="AU100" s="11" t="str">
        <f t="shared" si="41"/>
        <v>-</v>
      </c>
      <c r="AV100" s="11" t="str">
        <f t="shared" si="41"/>
        <v>-</v>
      </c>
    </row>
    <row r="101" spans="1:48" ht="15.75" thickBot="1" x14ac:dyDescent="0.3">
      <c r="A101" s="28"/>
      <c r="B101" s="8"/>
      <c r="C101" s="9"/>
      <c r="D101" s="8"/>
      <c r="E101" s="9"/>
      <c r="F101" s="8"/>
      <c r="G101" s="9"/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8"/>
      <c r="S101" s="9"/>
      <c r="T101" s="8"/>
      <c r="U101" s="9"/>
      <c r="V101" s="8"/>
      <c r="W101" s="9"/>
      <c r="X101" s="8"/>
      <c r="Y101" s="9"/>
      <c r="Z101" s="5">
        <f t="shared" si="29"/>
        <v>0</v>
      </c>
      <c r="AA101" s="5">
        <f t="shared" si="30"/>
        <v>0</v>
      </c>
      <c r="AB101" s="5">
        <f t="shared" si="31"/>
        <v>0</v>
      </c>
      <c r="AC101" s="5">
        <f t="shared" si="32"/>
        <v>0</v>
      </c>
      <c r="AD101" s="5">
        <f t="shared" si="33"/>
        <v>0</v>
      </c>
      <c r="AE101" s="5">
        <f t="shared" si="34"/>
        <v>0</v>
      </c>
      <c r="AF101" s="5">
        <f t="shared" si="35"/>
        <v>0</v>
      </c>
      <c r="AG101" s="5">
        <f t="shared" si="36"/>
        <v>0</v>
      </c>
      <c r="AH101" s="5">
        <f t="shared" si="37"/>
        <v>0</v>
      </c>
      <c r="AI101" s="5">
        <f t="shared" si="38"/>
        <v>0</v>
      </c>
      <c r="AJ101" s="5">
        <f t="shared" si="39"/>
        <v>0</v>
      </c>
      <c r="AK101" s="5">
        <f t="shared" si="40"/>
        <v>0</v>
      </c>
      <c r="AL101" s="11" t="str">
        <f t="shared" si="41"/>
        <v>-</v>
      </c>
      <c r="AM101" s="11" t="str">
        <f t="shared" si="41"/>
        <v>-</v>
      </c>
      <c r="AN101" s="11" t="str">
        <f t="shared" si="41"/>
        <v>-</v>
      </c>
      <c r="AO101" s="11" t="str">
        <f t="shared" si="41"/>
        <v>-</v>
      </c>
      <c r="AP101" s="11" t="str">
        <f t="shared" si="41"/>
        <v>-</v>
      </c>
      <c r="AQ101" s="11" t="str">
        <f t="shared" si="41"/>
        <v>-</v>
      </c>
      <c r="AR101" s="11" t="str">
        <f t="shared" si="41"/>
        <v>-</v>
      </c>
      <c r="AS101" s="11" t="str">
        <f t="shared" si="41"/>
        <v>-</v>
      </c>
      <c r="AT101" s="11" t="str">
        <f t="shared" si="41"/>
        <v>-</v>
      </c>
      <c r="AU101" s="11" t="str">
        <f t="shared" si="41"/>
        <v>-</v>
      </c>
      <c r="AV101" s="11" t="str">
        <f t="shared" si="41"/>
        <v>-</v>
      </c>
    </row>
    <row r="102" spans="1:48" ht="15.75" thickBot="1" x14ac:dyDescent="0.3">
      <c r="A102" s="28"/>
      <c r="B102" s="8"/>
      <c r="C102" s="9"/>
      <c r="D102" s="8"/>
      <c r="E102" s="9"/>
      <c r="F102" s="8"/>
      <c r="G102" s="9"/>
      <c r="H102" s="8"/>
      <c r="I102" s="9"/>
      <c r="J102" s="8"/>
      <c r="K102" s="9"/>
      <c r="L102" s="8"/>
      <c r="M102" s="9"/>
      <c r="N102" s="8"/>
      <c r="O102" s="9"/>
      <c r="P102" s="8"/>
      <c r="Q102" s="9"/>
      <c r="R102" s="8"/>
      <c r="S102" s="9"/>
      <c r="T102" s="8"/>
      <c r="U102" s="9"/>
      <c r="V102" s="8"/>
      <c r="W102" s="9"/>
      <c r="X102" s="8"/>
      <c r="Y102" s="9"/>
      <c r="Z102" s="5">
        <f t="shared" si="29"/>
        <v>0</v>
      </c>
      <c r="AA102" s="5">
        <f t="shared" si="30"/>
        <v>0</v>
      </c>
      <c r="AB102" s="5">
        <f t="shared" si="31"/>
        <v>0</v>
      </c>
      <c r="AC102" s="5">
        <f t="shared" si="32"/>
        <v>0</v>
      </c>
      <c r="AD102" s="5">
        <f t="shared" si="33"/>
        <v>0</v>
      </c>
      <c r="AE102" s="5">
        <f t="shared" si="34"/>
        <v>0</v>
      </c>
      <c r="AF102" s="5">
        <f t="shared" si="35"/>
        <v>0</v>
      </c>
      <c r="AG102" s="5">
        <f t="shared" si="36"/>
        <v>0</v>
      </c>
      <c r="AH102" s="5">
        <f t="shared" si="37"/>
        <v>0</v>
      </c>
      <c r="AI102" s="5">
        <f t="shared" si="38"/>
        <v>0</v>
      </c>
      <c r="AJ102" s="5">
        <f t="shared" si="39"/>
        <v>0</v>
      </c>
      <c r="AK102" s="5">
        <f t="shared" si="40"/>
        <v>0</v>
      </c>
      <c r="AL102" s="11" t="str">
        <f t="shared" si="41"/>
        <v>-</v>
      </c>
      <c r="AM102" s="11" t="str">
        <f t="shared" si="41"/>
        <v>-</v>
      </c>
      <c r="AN102" s="11" t="str">
        <f t="shared" si="41"/>
        <v>-</v>
      </c>
      <c r="AO102" s="11" t="str">
        <f t="shared" si="41"/>
        <v>-</v>
      </c>
      <c r="AP102" s="11" t="str">
        <f t="shared" si="41"/>
        <v>-</v>
      </c>
      <c r="AQ102" s="11" t="str">
        <f t="shared" si="41"/>
        <v>-</v>
      </c>
      <c r="AR102" s="11" t="str">
        <f t="shared" si="41"/>
        <v>-</v>
      </c>
      <c r="AS102" s="11" t="str">
        <f t="shared" si="41"/>
        <v>-</v>
      </c>
      <c r="AT102" s="11" t="str">
        <f t="shared" si="41"/>
        <v>-</v>
      </c>
      <c r="AU102" s="11" t="str">
        <f t="shared" si="41"/>
        <v>-</v>
      </c>
      <c r="AV102" s="11" t="str">
        <f t="shared" si="41"/>
        <v>-</v>
      </c>
    </row>
    <row r="103" spans="1:48" ht="15.75" thickBot="1" x14ac:dyDescent="0.3">
      <c r="A103" s="28"/>
      <c r="B103" s="8"/>
      <c r="C103" s="9"/>
      <c r="D103" s="8"/>
      <c r="E103" s="9"/>
      <c r="F103" s="8"/>
      <c r="G103" s="9"/>
      <c r="H103" s="8"/>
      <c r="I103" s="9"/>
      <c r="J103" s="8"/>
      <c r="K103" s="9"/>
      <c r="L103" s="8"/>
      <c r="M103" s="9"/>
      <c r="N103" s="8"/>
      <c r="O103" s="9"/>
      <c r="P103" s="8"/>
      <c r="Q103" s="9"/>
      <c r="R103" s="8"/>
      <c r="S103" s="9"/>
      <c r="T103" s="8"/>
      <c r="U103" s="9"/>
      <c r="V103" s="8"/>
      <c r="W103" s="9"/>
      <c r="X103" s="8"/>
      <c r="Y103" s="9"/>
      <c r="Z103" s="5">
        <f t="shared" si="29"/>
        <v>0</v>
      </c>
      <c r="AA103" s="5">
        <f t="shared" si="30"/>
        <v>0</v>
      </c>
      <c r="AB103" s="5">
        <f t="shared" si="31"/>
        <v>0</v>
      </c>
      <c r="AC103" s="5">
        <f t="shared" si="32"/>
        <v>0</v>
      </c>
      <c r="AD103" s="5">
        <f t="shared" si="33"/>
        <v>0</v>
      </c>
      <c r="AE103" s="5">
        <f t="shared" si="34"/>
        <v>0</v>
      </c>
      <c r="AF103" s="5">
        <f t="shared" si="35"/>
        <v>0</v>
      </c>
      <c r="AG103" s="5">
        <f t="shared" si="36"/>
        <v>0</v>
      </c>
      <c r="AH103" s="5">
        <f t="shared" si="37"/>
        <v>0</v>
      </c>
      <c r="AI103" s="5">
        <f t="shared" si="38"/>
        <v>0</v>
      </c>
      <c r="AJ103" s="5">
        <f t="shared" si="39"/>
        <v>0</v>
      </c>
      <c r="AK103" s="5">
        <f t="shared" si="40"/>
        <v>0</v>
      </c>
      <c r="AL103" s="11" t="str">
        <f t="shared" si="41"/>
        <v>-</v>
      </c>
      <c r="AM103" s="11" t="str">
        <f t="shared" si="41"/>
        <v>-</v>
      </c>
      <c r="AN103" s="11" t="str">
        <f t="shared" si="41"/>
        <v>-</v>
      </c>
      <c r="AO103" s="11" t="str">
        <f t="shared" si="41"/>
        <v>-</v>
      </c>
      <c r="AP103" s="11" t="str">
        <f t="shared" si="41"/>
        <v>-</v>
      </c>
      <c r="AQ103" s="11" t="str">
        <f t="shared" si="41"/>
        <v>-</v>
      </c>
      <c r="AR103" s="11" t="str">
        <f t="shared" si="41"/>
        <v>-</v>
      </c>
      <c r="AS103" s="11" t="str">
        <f t="shared" si="41"/>
        <v>-</v>
      </c>
      <c r="AT103" s="11" t="str">
        <f t="shared" si="41"/>
        <v>-</v>
      </c>
      <c r="AU103" s="11" t="str">
        <f t="shared" si="41"/>
        <v>-</v>
      </c>
      <c r="AV103" s="11" t="str">
        <f t="shared" si="41"/>
        <v>-</v>
      </c>
    </row>
    <row r="104" spans="1:48" ht="15.75" thickBot="1" x14ac:dyDescent="0.3">
      <c r="A104" s="28"/>
      <c r="B104" s="8"/>
      <c r="C104" s="9"/>
      <c r="D104" s="8"/>
      <c r="E104" s="9"/>
      <c r="F104" s="8"/>
      <c r="G104" s="9"/>
      <c r="H104" s="8"/>
      <c r="I104" s="9"/>
      <c r="J104" s="8"/>
      <c r="K104" s="9"/>
      <c r="L104" s="8"/>
      <c r="M104" s="9"/>
      <c r="N104" s="8"/>
      <c r="O104" s="9"/>
      <c r="P104" s="8"/>
      <c r="Q104" s="9"/>
      <c r="R104" s="8"/>
      <c r="S104" s="9"/>
      <c r="T104" s="8"/>
      <c r="U104" s="9"/>
      <c r="V104" s="8"/>
      <c r="W104" s="9"/>
      <c r="X104" s="8"/>
      <c r="Y104" s="9"/>
      <c r="Z104" s="5">
        <f t="shared" si="29"/>
        <v>0</v>
      </c>
      <c r="AA104" s="5">
        <f t="shared" si="30"/>
        <v>0</v>
      </c>
      <c r="AB104" s="5">
        <f t="shared" si="31"/>
        <v>0</v>
      </c>
      <c r="AC104" s="5">
        <f t="shared" si="32"/>
        <v>0</v>
      </c>
      <c r="AD104" s="5">
        <f t="shared" si="33"/>
        <v>0</v>
      </c>
      <c r="AE104" s="5">
        <f t="shared" si="34"/>
        <v>0</v>
      </c>
      <c r="AF104" s="5">
        <f t="shared" si="35"/>
        <v>0</v>
      </c>
      <c r="AG104" s="5">
        <f t="shared" si="36"/>
        <v>0</v>
      </c>
      <c r="AH104" s="5">
        <f t="shared" si="37"/>
        <v>0</v>
      </c>
      <c r="AI104" s="5">
        <f t="shared" si="38"/>
        <v>0</v>
      </c>
      <c r="AJ104" s="5">
        <f t="shared" si="39"/>
        <v>0</v>
      </c>
      <c r="AK104" s="5">
        <f t="shared" si="40"/>
        <v>0</v>
      </c>
      <c r="AL104" s="11" t="str">
        <f t="shared" si="41"/>
        <v>-</v>
      </c>
      <c r="AM104" s="11" t="str">
        <f t="shared" si="41"/>
        <v>-</v>
      </c>
      <c r="AN104" s="11" t="str">
        <f t="shared" si="41"/>
        <v>-</v>
      </c>
      <c r="AO104" s="11" t="str">
        <f t="shared" si="41"/>
        <v>-</v>
      </c>
      <c r="AP104" s="11" t="str">
        <f t="shared" si="41"/>
        <v>-</v>
      </c>
      <c r="AQ104" s="11" t="str">
        <f t="shared" si="41"/>
        <v>-</v>
      </c>
      <c r="AR104" s="11" t="str">
        <f t="shared" si="41"/>
        <v>-</v>
      </c>
      <c r="AS104" s="11" t="str">
        <f t="shared" si="41"/>
        <v>-</v>
      </c>
      <c r="AT104" s="11" t="str">
        <f t="shared" si="41"/>
        <v>-</v>
      </c>
      <c r="AU104" s="11" t="str">
        <f t="shared" si="41"/>
        <v>-</v>
      </c>
      <c r="AV104" s="11" t="str">
        <f t="shared" si="41"/>
        <v>-</v>
      </c>
    </row>
    <row r="105" spans="1:48" ht="15.75" thickBot="1" x14ac:dyDescent="0.3">
      <c r="A105" s="28"/>
      <c r="B105" s="8"/>
      <c r="C105" s="9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8"/>
      <c r="S105" s="9"/>
      <c r="T105" s="8"/>
      <c r="U105" s="9"/>
      <c r="V105" s="8"/>
      <c r="W105" s="9"/>
      <c r="X105" s="8"/>
      <c r="Y105" s="9"/>
      <c r="Z105" s="5">
        <f t="shared" si="29"/>
        <v>0</v>
      </c>
      <c r="AA105" s="5">
        <f t="shared" si="30"/>
        <v>0</v>
      </c>
      <c r="AB105" s="5">
        <f t="shared" si="31"/>
        <v>0</v>
      </c>
      <c r="AC105" s="5">
        <f t="shared" si="32"/>
        <v>0</v>
      </c>
      <c r="AD105" s="5">
        <f t="shared" si="33"/>
        <v>0</v>
      </c>
      <c r="AE105" s="5">
        <f t="shared" si="34"/>
        <v>0</v>
      </c>
      <c r="AF105" s="5">
        <f t="shared" si="35"/>
        <v>0</v>
      </c>
      <c r="AG105" s="5">
        <f t="shared" si="36"/>
        <v>0</v>
      </c>
      <c r="AH105" s="5">
        <f t="shared" si="37"/>
        <v>0</v>
      </c>
      <c r="AI105" s="5">
        <f t="shared" si="38"/>
        <v>0</v>
      </c>
      <c r="AJ105" s="5">
        <f t="shared" si="39"/>
        <v>0</v>
      </c>
      <c r="AK105" s="5">
        <f t="shared" si="40"/>
        <v>0</v>
      </c>
      <c r="AL105" s="11" t="str">
        <f t="shared" si="41"/>
        <v>-</v>
      </c>
      <c r="AM105" s="11" t="str">
        <f t="shared" si="41"/>
        <v>-</v>
      </c>
      <c r="AN105" s="11" t="str">
        <f t="shared" si="41"/>
        <v>-</v>
      </c>
      <c r="AO105" s="11" t="str">
        <f t="shared" si="41"/>
        <v>-</v>
      </c>
      <c r="AP105" s="11" t="str">
        <f t="shared" si="41"/>
        <v>-</v>
      </c>
      <c r="AQ105" s="11" t="str">
        <f t="shared" si="41"/>
        <v>-</v>
      </c>
      <c r="AR105" s="11" t="str">
        <f t="shared" si="41"/>
        <v>-</v>
      </c>
      <c r="AS105" s="11" t="str">
        <f t="shared" si="41"/>
        <v>-</v>
      </c>
      <c r="AT105" s="11" t="str">
        <f t="shared" si="41"/>
        <v>-</v>
      </c>
      <c r="AU105" s="11" t="str">
        <f t="shared" si="41"/>
        <v>-</v>
      </c>
      <c r="AV105" s="11" t="str">
        <f t="shared" si="41"/>
        <v>-</v>
      </c>
    </row>
    <row r="106" spans="1:48" ht="15.75" thickBot="1" x14ac:dyDescent="0.3">
      <c r="A106" s="28"/>
      <c r="B106" s="8"/>
      <c r="C106" s="9"/>
      <c r="D106" s="8"/>
      <c r="E106" s="9"/>
      <c r="F106" s="8"/>
      <c r="G106" s="9"/>
      <c r="H106" s="8"/>
      <c r="I106" s="9"/>
      <c r="J106" s="8"/>
      <c r="K106" s="9"/>
      <c r="L106" s="8"/>
      <c r="M106" s="9"/>
      <c r="N106" s="8"/>
      <c r="O106" s="9"/>
      <c r="P106" s="8"/>
      <c r="Q106" s="9"/>
      <c r="R106" s="8"/>
      <c r="S106" s="9"/>
      <c r="T106" s="8"/>
      <c r="U106" s="9"/>
      <c r="V106" s="8"/>
      <c r="W106" s="9"/>
      <c r="X106" s="8"/>
      <c r="Y106" s="9"/>
      <c r="Z106" s="5">
        <f t="shared" si="29"/>
        <v>0</v>
      </c>
      <c r="AA106" s="5">
        <f t="shared" si="30"/>
        <v>0</v>
      </c>
      <c r="AB106" s="5">
        <f t="shared" si="31"/>
        <v>0</v>
      </c>
      <c r="AC106" s="5">
        <f t="shared" si="32"/>
        <v>0</v>
      </c>
      <c r="AD106" s="5">
        <f t="shared" si="33"/>
        <v>0</v>
      </c>
      <c r="AE106" s="5">
        <f t="shared" si="34"/>
        <v>0</v>
      </c>
      <c r="AF106" s="5">
        <f t="shared" si="35"/>
        <v>0</v>
      </c>
      <c r="AG106" s="5">
        <f t="shared" si="36"/>
        <v>0</v>
      </c>
      <c r="AH106" s="5">
        <f t="shared" si="37"/>
        <v>0</v>
      </c>
      <c r="AI106" s="5">
        <f t="shared" si="38"/>
        <v>0</v>
      </c>
      <c r="AJ106" s="5">
        <f t="shared" si="39"/>
        <v>0</v>
      </c>
      <c r="AK106" s="5">
        <f t="shared" si="40"/>
        <v>0</v>
      </c>
      <c r="AL106" s="11" t="str">
        <f t="shared" si="41"/>
        <v>-</v>
      </c>
      <c r="AM106" s="11" t="str">
        <f t="shared" si="41"/>
        <v>-</v>
      </c>
      <c r="AN106" s="11" t="str">
        <f t="shared" si="41"/>
        <v>-</v>
      </c>
      <c r="AO106" s="11" t="str">
        <f t="shared" si="41"/>
        <v>-</v>
      </c>
      <c r="AP106" s="11" t="str">
        <f t="shared" si="41"/>
        <v>-</v>
      </c>
      <c r="AQ106" s="11" t="str">
        <f t="shared" si="41"/>
        <v>-</v>
      </c>
      <c r="AR106" s="11" t="str">
        <f t="shared" si="41"/>
        <v>-</v>
      </c>
      <c r="AS106" s="11" t="str">
        <f t="shared" si="41"/>
        <v>-</v>
      </c>
      <c r="AT106" s="11" t="str">
        <f t="shared" si="41"/>
        <v>-</v>
      </c>
      <c r="AU106" s="11" t="str">
        <f t="shared" si="41"/>
        <v>-</v>
      </c>
      <c r="AV106" s="11" t="str">
        <f t="shared" si="41"/>
        <v>-</v>
      </c>
    </row>
    <row r="107" spans="1:48" ht="15.75" thickBot="1" x14ac:dyDescent="0.3">
      <c r="A107" s="28"/>
      <c r="B107" s="8"/>
      <c r="C107" s="9"/>
      <c r="D107" s="8"/>
      <c r="E107" s="9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8"/>
      <c r="S107" s="9"/>
      <c r="T107" s="8"/>
      <c r="U107" s="9"/>
      <c r="V107" s="8"/>
      <c r="W107" s="9"/>
      <c r="X107" s="8"/>
      <c r="Y107" s="9"/>
      <c r="Z107" s="5">
        <f t="shared" si="29"/>
        <v>0</v>
      </c>
      <c r="AA107" s="5">
        <f t="shared" si="30"/>
        <v>0</v>
      </c>
      <c r="AB107" s="5">
        <f t="shared" si="31"/>
        <v>0</v>
      </c>
      <c r="AC107" s="5">
        <f t="shared" si="32"/>
        <v>0</v>
      </c>
      <c r="AD107" s="5">
        <f t="shared" si="33"/>
        <v>0</v>
      </c>
      <c r="AE107" s="5">
        <f t="shared" si="34"/>
        <v>0</v>
      </c>
      <c r="AF107" s="5">
        <f t="shared" si="35"/>
        <v>0</v>
      </c>
      <c r="AG107" s="5">
        <f t="shared" si="36"/>
        <v>0</v>
      </c>
      <c r="AH107" s="5">
        <f t="shared" si="37"/>
        <v>0</v>
      </c>
      <c r="AI107" s="5">
        <f t="shared" si="38"/>
        <v>0</v>
      </c>
      <c r="AJ107" s="5">
        <f t="shared" si="39"/>
        <v>0</v>
      </c>
      <c r="AK107" s="5">
        <f t="shared" si="40"/>
        <v>0</v>
      </c>
      <c r="AL107" s="11" t="str">
        <f t="shared" si="41"/>
        <v>-</v>
      </c>
      <c r="AM107" s="11" t="str">
        <f t="shared" si="41"/>
        <v>-</v>
      </c>
      <c r="AN107" s="11" t="str">
        <f t="shared" si="41"/>
        <v>-</v>
      </c>
      <c r="AO107" s="11" t="str">
        <f t="shared" si="41"/>
        <v>-</v>
      </c>
      <c r="AP107" s="11" t="str">
        <f t="shared" si="41"/>
        <v>-</v>
      </c>
      <c r="AQ107" s="11" t="str">
        <f t="shared" si="41"/>
        <v>-</v>
      </c>
      <c r="AR107" s="11" t="str">
        <f t="shared" si="41"/>
        <v>-</v>
      </c>
      <c r="AS107" s="11" t="str">
        <f t="shared" si="41"/>
        <v>-</v>
      </c>
      <c r="AT107" s="11" t="str">
        <f t="shared" si="41"/>
        <v>-</v>
      </c>
      <c r="AU107" s="11" t="str">
        <f t="shared" si="41"/>
        <v>-</v>
      </c>
      <c r="AV107" s="11" t="str">
        <f t="shared" si="41"/>
        <v>-</v>
      </c>
    </row>
    <row r="108" spans="1:48" ht="15.75" thickBot="1" x14ac:dyDescent="0.3">
      <c r="A108" s="28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 t="shared" si="29"/>
        <v>0</v>
      </c>
      <c r="AA108" s="5">
        <f t="shared" si="30"/>
        <v>0</v>
      </c>
      <c r="AB108" s="5">
        <f t="shared" si="31"/>
        <v>0</v>
      </c>
      <c r="AC108" s="5">
        <f t="shared" si="32"/>
        <v>0</v>
      </c>
      <c r="AD108" s="5">
        <f t="shared" si="33"/>
        <v>0</v>
      </c>
      <c r="AE108" s="5">
        <f t="shared" si="34"/>
        <v>0</v>
      </c>
      <c r="AF108" s="5">
        <f t="shared" si="35"/>
        <v>0</v>
      </c>
      <c r="AG108" s="5">
        <f t="shared" si="36"/>
        <v>0</v>
      </c>
      <c r="AH108" s="5">
        <f t="shared" si="37"/>
        <v>0</v>
      </c>
      <c r="AI108" s="5">
        <f t="shared" si="38"/>
        <v>0</v>
      </c>
      <c r="AJ108" s="5">
        <f t="shared" si="39"/>
        <v>0</v>
      </c>
      <c r="AK108" s="5">
        <f t="shared" si="40"/>
        <v>0</v>
      </c>
      <c r="AL108" s="11" t="str">
        <f t="shared" si="41"/>
        <v>-</v>
      </c>
      <c r="AM108" s="11" t="str">
        <f t="shared" si="41"/>
        <v>-</v>
      </c>
      <c r="AN108" s="11" t="str">
        <f t="shared" si="41"/>
        <v>-</v>
      </c>
      <c r="AO108" s="11" t="str">
        <f t="shared" si="41"/>
        <v>-</v>
      </c>
      <c r="AP108" s="11" t="str">
        <f t="shared" si="41"/>
        <v>-</v>
      </c>
      <c r="AQ108" s="11" t="str">
        <f t="shared" si="41"/>
        <v>-</v>
      </c>
      <c r="AR108" s="11" t="str">
        <f t="shared" si="41"/>
        <v>-</v>
      </c>
      <c r="AS108" s="11" t="str">
        <f t="shared" si="41"/>
        <v>-</v>
      </c>
      <c r="AT108" s="11" t="str">
        <f t="shared" si="41"/>
        <v>-</v>
      </c>
      <c r="AU108" s="11" t="str">
        <f t="shared" si="41"/>
        <v>-</v>
      </c>
      <c r="AV108" s="11" t="str">
        <f t="shared" si="41"/>
        <v>-</v>
      </c>
    </row>
    <row r="109" spans="1:48" ht="15.75" thickBot="1" x14ac:dyDescent="0.3">
      <c r="A109" s="28"/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si="29"/>
        <v>0</v>
      </c>
      <c r="AA109" s="5">
        <f t="shared" si="30"/>
        <v>0</v>
      </c>
      <c r="AB109" s="5">
        <f t="shared" si="31"/>
        <v>0</v>
      </c>
      <c r="AC109" s="5">
        <f t="shared" si="32"/>
        <v>0</v>
      </c>
      <c r="AD109" s="5">
        <f t="shared" si="33"/>
        <v>0</v>
      </c>
      <c r="AE109" s="5">
        <f t="shared" si="34"/>
        <v>0</v>
      </c>
      <c r="AF109" s="5">
        <f t="shared" si="35"/>
        <v>0</v>
      </c>
      <c r="AG109" s="5">
        <f t="shared" si="36"/>
        <v>0</v>
      </c>
      <c r="AH109" s="5">
        <f t="shared" si="37"/>
        <v>0</v>
      </c>
      <c r="AI109" s="5">
        <f t="shared" si="38"/>
        <v>0</v>
      </c>
      <c r="AJ109" s="5">
        <f t="shared" si="39"/>
        <v>0</v>
      </c>
      <c r="AK109" s="5">
        <f t="shared" si="40"/>
        <v>0</v>
      </c>
      <c r="AL109" s="11" t="str">
        <f t="shared" si="41"/>
        <v>-</v>
      </c>
      <c r="AM109" s="11" t="str">
        <f t="shared" si="41"/>
        <v>-</v>
      </c>
      <c r="AN109" s="11" t="str">
        <f t="shared" si="41"/>
        <v>-</v>
      </c>
      <c r="AO109" s="11" t="str">
        <f t="shared" si="41"/>
        <v>-</v>
      </c>
      <c r="AP109" s="11" t="str">
        <f t="shared" si="41"/>
        <v>-</v>
      </c>
      <c r="AQ109" s="11" t="str">
        <f t="shared" si="41"/>
        <v>-</v>
      </c>
      <c r="AR109" s="11" t="str">
        <f t="shared" si="41"/>
        <v>-</v>
      </c>
      <c r="AS109" s="11" t="str">
        <f t="shared" si="41"/>
        <v>-</v>
      </c>
      <c r="AT109" s="11" t="str">
        <f t="shared" si="41"/>
        <v>-</v>
      </c>
      <c r="AU109" s="11" t="str">
        <f t="shared" si="41"/>
        <v>-</v>
      </c>
      <c r="AV109" s="11" t="str">
        <f t="shared" si="41"/>
        <v>-</v>
      </c>
    </row>
    <row r="110" spans="1:48" ht="15.75" thickBot="1" x14ac:dyDescent="0.3">
      <c r="A110" s="28"/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29"/>
        <v>0</v>
      </c>
      <c r="AA110" s="5">
        <f t="shared" si="30"/>
        <v>0</v>
      </c>
      <c r="AB110" s="5">
        <f t="shared" si="31"/>
        <v>0</v>
      </c>
      <c r="AC110" s="5">
        <f t="shared" si="32"/>
        <v>0</v>
      </c>
      <c r="AD110" s="5">
        <f t="shared" si="33"/>
        <v>0</v>
      </c>
      <c r="AE110" s="5">
        <f t="shared" si="34"/>
        <v>0</v>
      </c>
      <c r="AF110" s="5">
        <f t="shared" si="35"/>
        <v>0</v>
      </c>
      <c r="AG110" s="5">
        <f t="shared" si="36"/>
        <v>0</v>
      </c>
      <c r="AH110" s="5">
        <f t="shared" si="37"/>
        <v>0</v>
      </c>
      <c r="AI110" s="5">
        <f t="shared" si="38"/>
        <v>0</v>
      </c>
      <c r="AJ110" s="5">
        <f t="shared" si="39"/>
        <v>0</v>
      </c>
      <c r="AK110" s="5">
        <f t="shared" si="40"/>
        <v>0</v>
      </c>
      <c r="AL110" s="11" t="str">
        <f t="shared" si="41"/>
        <v>-</v>
      </c>
      <c r="AM110" s="11" t="str">
        <f t="shared" si="41"/>
        <v>-</v>
      </c>
      <c r="AN110" s="11" t="str">
        <f t="shared" si="41"/>
        <v>-</v>
      </c>
      <c r="AO110" s="11" t="str">
        <f t="shared" si="41"/>
        <v>-</v>
      </c>
      <c r="AP110" s="11" t="str">
        <f t="shared" si="41"/>
        <v>-</v>
      </c>
      <c r="AQ110" s="11" t="str">
        <f t="shared" si="41"/>
        <v>-</v>
      </c>
      <c r="AR110" s="11" t="str">
        <f t="shared" si="41"/>
        <v>-</v>
      </c>
      <c r="AS110" s="11" t="str">
        <f t="shared" si="41"/>
        <v>-</v>
      </c>
      <c r="AT110" s="11" t="str">
        <f t="shared" si="41"/>
        <v>-</v>
      </c>
      <c r="AU110" s="11" t="str">
        <f t="shared" si="41"/>
        <v>-</v>
      </c>
      <c r="AV110" s="11" t="str">
        <f t="shared" si="41"/>
        <v>-</v>
      </c>
    </row>
    <row r="111" spans="1:48" ht="15.75" thickBot="1" x14ac:dyDescent="0.3">
      <c r="A111" s="30"/>
      <c r="B111" s="8"/>
      <c r="C111" s="9"/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  <c r="U111" s="9"/>
      <c r="V111" s="8"/>
      <c r="W111" s="9"/>
      <c r="X111" s="8"/>
      <c r="Y111" s="9"/>
      <c r="Z111" s="5">
        <f t="shared" si="29"/>
        <v>0</v>
      </c>
      <c r="AA111" s="5">
        <f t="shared" si="30"/>
        <v>0</v>
      </c>
      <c r="AB111" s="5">
        <f t="shared" si="31"/>
        <v>0</v>
      </c>
      <c r="AC111" s="5">
        <f t="shared" si="32"/>
        <v>0</v>
      </c>
      <c r="AD111" s="5">
        <f t="shared" si="33"/>
        <v>0</v>
      </c>
      <c r="AE111" s="5">
        <f t="shared" si="34"/>
        <v>0</v>
      </c>
      <c r="AF111" s="5">
        <f t="shared" si="35"/>
        <v>0</v>
      </c>
      <c r="AG111" s="5">
        <f t="shared" si="36"/>
        <v>0</v>
      </c>
      <c r="AH111" s="5">
        <f t="shared" si="37"/>
        <v>0</v>
      </c>
      <c r="AI111" s="5">
        <f t="shared" si="38"/>
        <v>0</v>
      </c>
      <c r="AJ111" s="5">
        <f t="shared" si="39"/>
        <v>0</v>
      </c>
      <c r="AK111" s="5">
        <f t="shared" si="40"/>
        <v>0</v>
      </c>
      <c r="AL111" s="11" t="str">
        <f t="shared" si="41"/>
        <v>-</v>
      </c>
      <c r="AM111" s="11" t="str">
        <f t="shared" si="41"/>
        <v>-</v>
      </c>
      <c r="AN111" s="11" t="str">
        <f t="shared" si="41"/>
        <v>-</v>
      </c>
      <c r="AO111" s="11" t="str">
        <f t="shared" si="41"/>
        <v>-</v>
      </c>
      <c r="AP111" s="11" t="str">
        <f t="shared" si="41"/>
        <v>-</v>
      </c>
      <c r="AQ111" s="11" t="str">
        <f t="shared" si="41"/>
        <v>-</v>
      </c>
      <c r="AR111" s="11" t="str">
        <f t="shared" si="41"/>
        <v>-</v>
      </c>
      <c r="AS111" s="11" t="str">
        <f t="shared" si="41"/>
        <v>-</v>
      </c>
      <c r="AT111" s="11" t="str">
        <f t="shared" si="41"/>
        <v>-</v>
      </c>
      <c r="AU111" s="11" t="str">
        <f t="shared" si="41"/>
        <v>-</v>
      </c>
      <c r="AV111" s="11" t="str">
        <f t="shared" si="41"/>
        <v>-</v>
      </c>
    </row>
    <row r="112" spans="1:48" ht="15.75" thickBot="1" x14ac:dyDescent="0.3">
      <c r="A112" s="28"/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>'TT 2020'!M96</f>
        <v>0</v>
      </c>
      <c r="AA112" s="5">
        <f t="shared" si="30"/>
        <v>0</v>
      </c>
      <c r="AB112" s="5">
        <f t="shared" si="31"/>
        <v>0</v>
      </c>
      <c r="AC112" s="5">
        <f t="shared" si="32"/>
        <v>0</v>
      </c>
      <c r="AD112" s="5">
        <f t="shared" si="33"/>
        <v>0</v>
      </c>
      <c r="AE112" s="5">
        <f t="shared" si="34"/>
        <v>0</v>
      </c>
      <c r="AF112" s="5">
        <f t="shared" si="35"/>
        <v>0</v>
      </c>
      <c r="AG112" s="5">
        <f t="shared" si="36"/>
        <v>0</v>
      </c>
      <c r="AH112" s="5">
        <f t="shared" si="37"/>
        <v>0</v>
      </c>
      <c r="AI112" s="5">
        <f t="shared" si="38"/>
        <v>0</v>
      </c>
      <c r="AJ112" s="5">
        <f t="shared" si="39"/>
        <v>0</v>
      </c>
      <c r="AK112" s="5">
        <f t="shared" si="40"/>
        <v>0</v>
      </c>
      <c r="AL112" s="11" t="str">
        <f t="shared" si="41"/>
        <v>-</v>
      </c>
      <c r="AM112" s="11" t="str">
        <f t="shared" si="41"/>
        <v>-</v>
      </c>
      <c r="AN112" s="11" t="str">
        <f t="shared" si="41"/>
        <v>-</v>
      </c>
      <c r="AO112" s="11" t="str">
        <f t="shared" si="41"/>
        <v>-</v>
      </c>
      <c r="AP112" s="11" t="str">
        <f t="shared" si="41"/>
        <v>-</v>
      </c>
      <c r="AQ112" s="11" t="str">
        <f t="shared" si="41"/>
        <v>-</v>
      </c>
      <c r="AR112" s="11" t="str">
        <f t="shared" si="41"/>
        <v>-</v>
      </c>
      <c r="AS112" s="11" t="str">
        <f t="shared" si="41"/>
        <v>-</v>
      </c>
      <c r="AT112" s="11" t="str">
        <f t="shared" si="41"/>
        <v>-</v>
      </c>
      <c r="AU112" s="11" t="str">
        <f t="shared" si="41"/>
        <v>-</v>
      </c>
      <c r="AV112" s="11" t="str">
        <f t="shared" si="41"/>
        <v>-</v>
      </c>
    </row>
    <row r="113" spans="1:48" ht="15.75" thickBot="1" x14ac:dyDescent="0.3">
      <c r="A113" s="28"/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29"/>
        <v>0</v>
      </c>
      <c r="AA113" s="5">
        <f t="shared" si="30"/>
        <v>0</v>
      </c>
      <c r="AB113" s="5">
        <f t="shared" si="31"/>
        <v>0</v>
      </c>
      <c r="AC113" s="5">
        <f t="shared" si="32"/>
        <v>0</v>
      </c>
      <c r="AD113" s="5">
        <f t="shared" si="33"/>
        <v>0</v>
      </c>
      <c r="AE113" s="5">
        <f t="shared" si="34"/>
        <v>0</v>
      </c>
      <c r="AF113" s="5">
        <f t="shared" si="35"/>
        <v>0</v>
      </c>
      <c r="AG113" s="5">
        <f t="shared" si="36"/>
        <v>0</v>
      </c>
      <c r="AH113" s="5">
        <f t="shared" si="37"/>
        <v>0</v>
      </c>
      <c r="AI113" s="5">
        <f t="shared" si="38"/>
        <v>0</v>
      </c>
      <c r="AJ113" s="5">
        <f t="shared" si="39"/>
        <v>0</v>
      </c>
      <c r="AK113" s="5">
        <f t="shared" si="40"/>
        <v>0</v>
      </c>
      <c r="AL113" s="11" t="str">
        <f t="shared" si="41"/>
        <v>-</v>
      </c>
      <c r="AM113" s="11" t="str">
        <f t="shared" si="41"/>
        <v>-</v>
      </c>
      <c r="AN113" s="11" t="str">
        <f t="shared" si="41"/>
        <v>-</v>
      </c>
      <c r="AO113" s="11" t="str">
        <f t="shared" si="41"/>
        <v>-</v>
      </c>
      <c r="AP113" s="11" t="str">
        <f t="shared" si="41"/>
        <v>-</v>
      </c>
      <c r="AQ113" s="11" t="str">
        <f t="shared" si="41"/>
        <v>-</v>
      </c>
      <c r="AR113" s="11" t="str">
        <f t="shared" si="41"/>
        <v>-</v>
      </c>
      <c r="AS113" s="11" t="str">
        <f t="shared" si="41"/>
        <v>-</v>
      </c>
      <c r="AT113" s="11" t="str">
        <f t="shared" si="41"/>
        <v>-</v>
      </c>
      <c r="AU113" s="11" t="str">
        <f t="shared" si="41"/>
        <v>-</v>
      </c>
      <c r="AV113" s="11" t="str">
        <f t="shared" si="41"/>
        <v>-</v>
      </c>
    </row>
    <row r="114" spans="1:48" ht="15.75" thickBot="1" x14ac:dyDescent="0.3">
      <c r="A114" s="28"/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29"/>
        <v>0</v>
      </c>
      <c r="AA114" s="5">
        <f t="shared" si="30"/>
        <v>0</v>
      </c>
      <c r="AB114" s="5">
        <f t="shared" si="31"/>
        <v>0</v>
      </c>
      <c r="AC114" s="5">
        <f t="shared" si="32"/>
        <v>0</v>
      </c>
      <c r="AD114" s="5">
        <f t="shared" si="33"/>
        <v>0</v>
      </c>
      <c r="AE114" s="5">
        <f t="shared" si="34"/>
        <v>0</v>
      </c>
      <c r="AF114" s="5">
        <f t="shared" si="35"/>
        <v>0</v>
      </c>
      <c r="AG114" s="5">
        <f t="shared" si="36"/>
        <v>0</v>
      </c>
      <c r="AH114" s="5">
        <f t="shared" si="37"/>
        <v>0</v>
      </c>
      <c r="AI114" s="5">
        <f t="shared" si="38"/>
        <v>0</v>
      </c>
      <c r="AJ114" s="5">
        <f t="shared" si="39"/>
        <v>0</v>
      </c>
      <c r="AK114" s="5">
        <f t="shared" si="40"/>
        <v>0</v>
      </c>
      <c r="AL114" s="11" t="str">
        <f t="shared" si="41"/>
        <v>-</v>
      </c>
      <c r="AM114" s="11" t="str">
        <f t="shared" si="41"/>
        <v>-</v>
      </c>
      <c r="AN114" s="11" t="str">
        <f t="shared" si="41"/>
        <v>-</v>
      </c>
      <c r="AO114" s="11" t="str">
        <f t="shared" si="41"/>
        <v>-</v>
      </c>
      <c r="AP114" s="11" t="str">
        <f t="shared" si="41"/>
        <v>-</v>
      </c>
      <c r="AQ114" s="11" t="str">
        <f t="shared" si="41"/>
        <v>-</v>
      </c>
      <c r="AR114" s="11" t="str">
        <f t="shared" si="41"/>
        <v>-</v>
      </c>
      <c r="AS114" s="11" t="str">
        <f t="shared" si="41"/>
        <v>-</v>
      </c>
      <c r="AT114" s="11" t="str">
        <f t="shared" si="41"/>
        <v>-</v>
      </c>
      <c r="AU114" s="11" t="str">
        <f t="shared" si="41"/>
        <v>-</v>
      </c>
      <c r="AV114" s="11" t="str">
        <f t="shared" si="41"/>
        <v>-</v>
      </c>
    </row>
    <row r="115" spans="1:48" ht="15.75" thickBot="1" x14ac:dyDescent="0.3">
      <c r="A115" s="28"/>
      <c r="B115" s="8"/>
      <c r="C115" s="9"/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5">
        <f t="shared" si="29"/>
        <v>0</v>
      </c>
      <c r="AA115" s="5">
        <f t="shared" si="30"/>
        <v>0</v>
      </c>
      <c r="AB115" s="5">
        <f t="shared" si="31"/>
        <v>0</v>
      </c>
      <c r="AC115" s="5">
        <f t="shared" si="32"/>
        <v>0</v>
      </c>
      <c r="AD115" s="5">
        <f t="shared" si="33"/>
        <v>0</v>
      </c>
      <c r="AE115" s="5">
        <f t="shared" si="34"/>
        <v>0</v>
      </c>
      <c r="AF115" s="5">
        <f t="shared" si="35"/>
        <v>0</v>
      </c>
      <c r="AG115" s="5">
        <f t="shared" si="36"/>
        <v>0</v>
      </c>
      <c r="AH115" s="5">
        <f t="shared" si="37"/>
        <v>0</v>
      </c>
      <c r="AI115" s="5">
        <f t="shared" si="38"/>
        <v>0</v>
      </c>
      <c r="AJ115" s="5">
        <f t="shared" si="39"/>
        <v>0</v>
      </c>
      <c r="AK115" s="5">
        <f t="shared" si="40"/>
        <v>0</v>
      </c>
      <c r="AL115" s="11" t="str">
        <f t="shared" si="41"/>
        <v>-</v>
      </c>
      <c r="AM115" s="11" t="str">
        <f t="shared" si="41"/>
        <v>-</v>
      </c>
      <c r="AN115" s="11" t="str">
        <f t="shared" si="41"/>
        <v>-</v>
      </c>
      <c r="AO115" s="11" t="str">
        <f t="shared" si="41"/>
        <v>-</v>
      </c>
      <c r="AP115" s="11" t="str">
        <f t="shared" si="41"/>
        <v>-</v>
      </c>
      <c r="AQ115" s="11" t="str">
        <f t="shared" si="41"/>
        <v>-</v>
      </c>
      <c r="AR115" s="11" t="str">
        <f t="shared" si="41"/>
        <v>-</v>
      </c>
      <c r="AS115" s="11" t="str">
        <f t="shared" si="41"/>
        <v>-</v>
      </c>
      <c r="AT115" s="11" t="str">
        <f t="shared" si="41"/>
        <v>-</v>
      </c>
      <c r="AU115" s="11" t="str">
        <f t="shared" si="41"/>
        <v>-</v>
      </c>
      <c r="AV115" s="11" t="str">
        <f t="shared" si="41"/>
        <v>-</v>
      </c>
    </row>
    <row r="116" spans="1:48" ht="15.75" thickBot="1" x14ac:dyDescent="0.3">
      <c r="A116" s="28"/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29"/>
        <v>0</v>
      </c>
      <c r="AA116" s="5">
        <f t="shared" si="30"/>
        <v>0</v>
      </c>
      <c r="AB116" s="5">
        <f t="shared" si="31"/>
        <v>0</v>
      </c>
      <c r="AC116" s="5">
        <f t="shared" si="32"/>
        <v>0</v>
      </c>
      <c r="AD116" s="5">
        <f t="shared" si="33"/>
        <v>0</v>
      </c>
      <c r="AE116" s="5">
        <f t="shared" si="34"/>
        <v>0</v>
      </c>
      <c r="AF116" s="5">
        <f t="shared" si="35"/>
        <v>0</v>
      </c>
      <c r="AG116" s="5">
        <f t="shared" si="36"/>
        <v>0</v>
      </c>
      <c r="AH116" s="5">
        <f t="shared" si="37"/>
        <v>0</v>
      </c>
      <c r="AI116" s="5">
        <f t="shared" si="38"/>
        <v>0</v>
      </c>
      <c r="AJ116" s="5">
        <f t="shared" si="39"/>
        <v>0</v>
      </c>
      <c r="AK116" s="5">
        <f t="shared" si="40"/>
        <v>0</v>
      </c>
      <c r="AL116" s="11" t="str">
        <f t="shared" si="41"/>
        <v>-</v>
      </c>
      <c r="AM116" s="11" t="str">
        <f t="shared" si="41"/>
        <v>-</v>
      </c>
      <c r="AN116" s="11" t="str">
        <f t="shared" si="41"/>
        <v>-</v>
      </c>
      <c r="AO116" s="11" t="str">
        <f t="shared" si="41"/>
        <v>-</v>
      </c>
      <c r="AP116" s="11" t="str">
        <f t="shared" si="41"/>
        <v>-</v>
      </c>
      <c r="AQ116" s="11" t="str">
        <f t="shared" si="41"/>
        <v>-</v>
      </c>
      <c r="AR116" s="11" t="str">
        <f t="shared" si="41"/>
        <v>-</v>
      </c>
      <c r="AS116" s="11" t="str">
        <f t="shared" si="41"/>
        <v>-</v>
      </c>
      <c r="AT116" s="11" t="str">
        <f t="shared" si="41"/>
        <v>-</v>
      </c>
      <c r="AU116" s="11" t="str">
        <f t="shared" si="41"/>
        <v>-</v>
      </c>
      <c r="AV116" s="11" t="str">
        <f t="shared" si="41"/>
        <v>-</v>
      </c>
    </row>
    <row r="117" spans="1:48" ht="15.75" thickBot="1" x14ac:dyDescent="0.3">
      <c r="A117" s="28"/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29"/>
        <v>0</v>
      </c>
      <c r="AA117" s="5">
        <f t="shared" si="30"/>
        <v>0</v>
      </c>
      <c r="AB117" s="5">
        <f t="shared" si="31"/>
        <v>0</v>
      </c>
      <c r="AC117" s="5">
        <f t="shared" si="32"/>
        <v>0</v>
      </c>
      <c r="AD117" s="5">
        <f t="shared" si="33"/>
        <v>0</v>
      </c>
      <c r="AE117" s="5">
        <f t="shared" si="34"/>
        <v>0</v>
      </c>
      <c r="AF117" s="5">
        <f t="shared" si="35"/>
        <v>0</v>
      </c>
      <c r="AG117" s="5">
        <f t="shared" si="36"/>
        <v>0</v>
      </c>
      <c r="AH117" s="5">
        <f t="shared" si="37"/>
        <v>0</v>
      </c>
      <c r="AI117" s="5">
        <f t="shared" si="38"/>
        <v>0</v>
      </c>
      <c r="AJ117" s="5">
        <f t="shared" si="39"/>
        <v>0</v>
      </c>
      <c r="AK117" s="5">
        <f t="shared" si="40"/>
        <v>0</v>
      </c>
      <c r="AL117" s="11" t="str">
        <f t="shared" si="41"/>
        <v>-</v>
      </c>
      <c r="AM117" s="11" t="str">
        <f t="shared" si="41"/>
        <v>-</v>
      </c>
      <c r="AN117" s="11" t="str">
        <f t="shared" si="41"/>
        <v>-</v>
      </c>
      <c r="AO117" s="11" t="str">
        <f t="shared" si="41"/>
        <v>-</v>
      </c>
      <c r="AP117" s="11" t="str">
        <f t="shared" si="41"/>
        <v>-</v>
      </c>
      <c r="AQ117" s="11" t="str">
        <f t="shared" si="41"/>
        <v>-</v>
      </c>
      <c r="AR117" s="11" t="str">
        <f t="shared" si="41"/>
        <v>-</v>
      </c>
      <c r="AS117" s="11" t="str">
        <f t="shared" si="41"/>
        <v>-</v>
      </c>
      <c r="AT117" s="11" t="str">
        <f t="shared" si="41"/>
        <v>-</v>
      </c>
      <c r="AU117" s="11" t="str">
        <f t="shared" si="41"/>
        <v>-</v>
      </c>
      <c r="AV117" s="11" t="str">
        <f t="shared" si="41"/>
        <v>-</v>
      </c>
    </row>
    <row r="118" spans="1:48" ht="15.75" thickBot="1" x14ac:dyDescent="0.3">
      <c r="A118" s="28"/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29"/>
        <v>0</v>
      </c>
      <c r="AA118" s="5">
        <f t="shared" si="30"/>
        <v>0</v>
      </c>
      <c r="AB118" s="5">
        <f t="shared" si="31"/>
        <v>0</v>
      </c>
      <c r="AC118" s="5">
        <f t="shared" si="32"/>
        <v>0</v>
      </c>
      <c r="AD118" s="5">
        <f t="shared" si="33"/>
        <v>0</v>
      </c>
      <c r="AE118" s="5">
        <f t="shared" si="34"/>
        <v>0</v>
      </c>
      <c r="AF118" s="5">
        <f t="shared" si="35"/>
        <v>0</v>
      </c>
      <c r="AG118" s="5">
        <f t="shared" si="36"/>
        <v>0</v>
      </c>
      <c r="AH118" s="5">
        <f t="shared" si="37"/>
        <v>0</v>
      </c>
      <c r="AI118" s="5">
        <f t="shared" si="38"/>
        <v>0</v>
      </c>
      <c r="AJ118" s="5">
        <f t="shared" si="39"/>
        <v>0</v>
      </c>
      <c r="AK118" s="5">
        <f t="shared" si="40"/>
        <v>0</v>
      </c>
      <c r="AL118" s="11" t="str">
        <f t="shared" si="41"/>
        <v>-</v>
      </c>
      <c r="AM118" s="11" t="str">
        <f t="shared" si="41"/>
        <v>-</v>
      </c>
      <c r="AN118" s="11" t="str">
        <f t="shared" ref="AN118:AV177" si="42">IFERROR(($Z118-AC118)/$Z118,"-")</f>
        <v>-</v>
      </c>
      <c r="AO118" s="11" t="str">
        <f t="shared" si="42"/>
        <v>-</v>
      </c>
      <c r="AP118" s="11" t="str">
        <f t="shared" si="42"/>
        <v>-</v>
      </c>
      <c r="AQ118" s="11" t="str">
        <f t="shared" si="42"/>
        <v>-</v>
      </c>
      <c r="AR118" s="11" t="str">
        <f t="shared" si="42"/>
        <v>-</v>
      </c>
      <c r="AS118" s="11" t="str">
        <f t="shared" si="42"/>
        <v>-</v>
      </c>
      <c r="AT118" s="11" t="str">
        <f t="shared" si="42"/>
        <v>-</v>
      </c>
      <c r="AU118" s="11" t="str">
        <f t="shared" si="42"/>
        <v>-</v>
      </c>
      <c r="AV118" s="11" t="str">
        <f t="shared" si="42"/>
        <v>-</v>
      </c>
    </row>
    <row r="119" spans="1:48" ht="15.75" thickBot="1" x14ac:dyDescent="0.3">
      <c r="A119" s="28"/>
      <c r="B119" s="8"/>
      <c r="C119" s="9"/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  <c r="U119" s="9"/>
      <c r="V119" s="8"/>
      <c r="W119" s="9"/>
      <c r="X119" s="8"/>
      <c r="Y119" s="9"/>
      <c r="Z119" s="5">
        <f t="shared" si="29"/>
        <v>0</v>
      </c>
      <c r="AA119" s="5">
        <f t="shared" si="30"/>
        <v>0</v>
      </c>
      <c r="AB119" s="5">
        <f t="shared" si="31"/>
        <v>0</v>
      </c>
      <c r="AC119" s="5">
        <f t="shared" si="32"/>
        <v>0</v>
      </c>
      <c r="AD119" s="5">
        <f t="shared" si="33"/>
        <v>0</v>
      </c>
      <c r="AE119" s="5">
        <f t="shared" si="34"/>
        <v>0</v>
      </c>
      <c r="AF119" s="5">
        <f t="shared" si="35"/>
        <v>0</v>
      </c>
      <c r="AG119" s="5">
        <f t="shared" si="36"/>
        <v>0</v>
      </c>
      <c r="AH119" s="5">
        <f t="shared" si="37"/>
        <v>0</v>
      </c>
      <c r="AI119" s="5">
        <f t="shared" si="38"/>
        <v>0</v>
      </c>
      <c r="AJ119" s="5">
        <f t="shared" si="39"/>
        <v>0</v>
      </c>
      <c r="AK119" s="5">
        <f t="shared" si="40"/>
        <v>0</v>
      </c>
      <c r="AL119" s="11" t="str">
        <f t="shared" ref="AL119:AP178" si="43">IFERROR(($Z119-AA119)/$Z119,"-")</f>
        <v>-</v>
      </c>
      <c r="AM119" s="11" t="str">
        <f t="shared" si="43"/>
        <v>-</v>
      </c>
      <c r="AN119" s="11" t="str">
        <f t="shared" si="42"/>
        <v>-</v>
      </c>
      <c r="AO119" s="11" t="str">
        <f t="shared" si="42"/>
        <v>-</v>
      </c>
      <c r="AP119" s="11" t="str">
        <f t="shared" si="42"/>
        <v>-</v>
      </c>
      <c r="AQ119" s="11" t="str">
        <f t="shared" si="42"/>
        <v>-</v>
      </c>
      <c r="AR119" s="11" t="str">
        <f t="shared" si="42"/>
        <v>-</v>
      </c>
      <c r="AS119" s="11" t="str">
        <f t="shared" si="42"/>
        <v>-</v>
      </c>
      <c r="AT119" s="11" t="str">
        <f t="shared" si="42"/>
        <v>-</v>
      </c>
      <c r="AU119" s="11" t="str">
        <f t="shared" si="42"/>
        <v>-</v>
      </c>
      <c r="AV119" s="11" t="str">
        <f t="shared" si="42"/>
        <v>-</v>
      </c>
    </row>
    <row r="120" spans="1:48" ht="15.75" thickBot="1" x14ac:dyDescent="0.3">
      <c r="A120" s="28"/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8"/>
      <c r="S120" s="9"/>
      <c r="T120" s="8"/>
      <c r="U120" s="9"/>
      <c r="V120" s="8"/>
      <c r="W120" s="9"/>
      <c r="X120" s="8"/>
      <c r="Y120" s="9"/>
      <c r="Z120" s="5">
        <f t="shared" si="29"/>
        <v>0</v>
      </c>
      <c r="AA120" s="5">
        <f t="shared" si="30"/>
        <v>0</v>
      </c>
      <c r="AB120" s="5">
        <f t="shared" si="31"/>
        <v>0</v>
      </c>
      <c r="AC120" s="5">
        <f t="shared" si="32"/>
        <v>0</v>
      </c>
      <c r="AD120" s="5">
        <f t="shared" si="33"/>
        <v>0</v>
      </c>
      <c r="AE120" s="5">
        <f t="shared" si="34"/>
        <v>0</v>
      </c>
      <c r="AF120" s="5">
        <f t="shared" si="35"/>
        <v>0</v>
      </c>
      <c r="AG120" s="5">
        <f t="shared" si="36"/>
        <v>0</v>
      </c>
      <c r="AH120" s="5">
        <f t="shared" si="37"/>
        <v>0</v>
      </c>
      <c r="AI120" s="5">
        <f t="shared" si="38"/>
        <v>0</v>
      </c>
      <c r="AJ120" s="5">
        <f t="shared" si="39"/>
        <v>0</v>
      </c>
      <c r="AK120" s="5">
        <f t="shared" si="40"/>
        <v>0</v>
      </c>
      <c r="AL120" s="11" t="str">
        <f t="shared" si="43"/>
        <v>-</v>
      </c>
      <c r="AM120" s="11" t="str">
        <f t="shared" si="43"/>
        <v>-</v>
      </c>
      <c r="AN120" s="11" t="str">
        <f t="shared" si="42"/>
        <v>-</v>
      </c>
      <c r="AO120" s="11" t="str">
        <f t="shared" si="42"/>
        <v>-</v>
      </c>
      <c r="AP120" s="11" t="str">
        <f t="shared" si="42"/>
        <v>-</v>
      </c>
      <c r="AQ120" s="11" t="str">
        <f t="shared" si="42"/>
        <v>-</v>
      </c>
      <c r="AR120" s="11" t="str">
        <f t="shared" si="42"/>
        <v>-</v>
      </c>
      <c r="AS120" s="11" t="str">
        <f t="shared" si="42"/>
        <v>-</v>
      </c>
      <c r="AT120" s="11" t="str">
        <f t="shared" si="42"/>
        <v>-</v>
      </c>
      <c r="AU120" s="11" t="str">
        <f t="shared" si="42"/>
        <v>-</v>
      </c>
      <c r="AV120" s="11" t="str">
        <f t="shared" si="42"/>
        <v>-</v>
      </c>
    </row>
    <row r="121" spans="1:48" ht="15.75" thickBot="1" x14ac:dyDescent="0.3">
      <c r="A121" s="28"/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  <c r="U121" s="9"/>
      <c r="V121" s="8"/>
      <c r="W121" s="9"/>
      <c r="X121" s="8"/>
      <c r="Y121" s="9"/>
      <c r="Z121" s="5">
        <f t="shared" si="29"/>
        <v>0</v>
      </c>
      <c r="AA121" s="5">
        <f t="shared" si="30"/>
        <v>0</v>
      </c>
      <c r="AB121" s="5">
        <f t="shared" si="31"/>
        <v>0</v>
      </c>
      <c r="AC121" s="5">
        <f t="shared" si="32"/>
        <v>0</v>
      </c>
      <c r="AD121" s="5">
        <f t="shared" si="33"/>
        <v>0</v>
      </c>
      <c r="AE121" s="5">
        <f t="shared" si="34"/>
        <v>0</v>
      </c>
      <c r="AF121" s="5">
        <f t="shared" si="35"/>
        <v>0</v>
      </c>
      <c r="AG121" s="5">
        <f t="shared" si="36"/>
        <v>0</v>
      </c>
      <c r="AH121" s="5">
        <f t="shared" si="37"/>
        <v>0</v>
      </c>
      <c r="AI121" s="5">
        <f t="shared" si="38"/>
        <v>0</v>
      </c>
      <c r="AJ121" s="5">
        <f t="shared" si="39"/>
        <v>0</v>
      </c>
      <c r="AK121" s="5">
        <f t="shared" si="40"/>
        <v>0</v>
      </c>
      <c r="AL121" s="11" t="str">
        <f t="shared" si="43"/>
        <v>-</v>
      </c>
      <c r="AM121" s="11" t="str">
        <f t="shared" si="43"/>
        <v>-</v>
      </c>
      <c r="AN121" s="11" t="str">
        <f t="shared" si="42"/>
        <v>-</v>
      </c>
      <c r="AO121" s="11" t="str">
        <f t="shared" si="42"/>
        <v>-</v>
      </c>
      <c r="AP121" s="11" t="str">
        <f t="shared" si="42"/>
        <v>-</v>
      </c>
      <c r="AQ121" s="11" t="str">
        <f t="shared" si="42"/>
        <v>-</v>
      </c>
      <c r="AR121" s="11" t="str">
        <f t="shared" si="42"/>
        <v>-</v>
      </c>
      <c r="AS121" s="11" t="str">
        <f t="shared" si="42"/>
        <v>-</v>
      </c>
      <c r="AT121" s="11" t="str">
        <f t="shared" si="42"/>
        <v>-</v>
      </c>
      <c r="AU121" s="11" t="str">
        <f t="shared" si="42"/>
        <v>-</v>
      </c>
      <c r="AV121" s="11" t="str">
        <f t="shared" si="42"/>
        <v>-</v>
      </c>
    </row>
    <row r="122" spans="1:48" ht="15.75" thickBot="1" x14ac:dyDescent="0.3">
      <c r="A122" s="28"/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 t="shared" si="29"/>
        <v>0</v>
      </c>
      <c r="AA122" s="5">
        <f t="shared" si="30"/>
        <v>0</v>
      </c>
      <c r="AB122" s="5">
        <f t="shared" si="31"/>
        <v>0</v>
      </c>
      <c r="AC122" s="5">
        <f t="shared" si="32"/>
        <v>0</v>
      </c>
      <c r="AD122" s="5">
        <f t="shared" si="33"/>
        <v>0</v>
      </c>
      <c r="AE122" s="5">
        <f t="shared" si="34"/>
        <v>0</v>
      </c>
      <c r="AF122" s="5">
        <f t="shared" si="35"/>
        <v>0</v>
      </c>
      <c r="AG122" s="5">
        <f t="shared" si="36"/>
        <v>0</v>
      </c>
      <c r="AH122" s="5">
        <f t="shared" si="37"/>
        <v>0</v>
      </c>
      <c r="AI122" s="5">
        <f t="shared" si="38"/>
        <v>0</v>
      </c>
      <c r="AJ122" s="5">
        <f t="shared" si="39"/>
        <v>0</v>
      </c>
      <c r="AK122" s="5">
        <f t="shared" si="40"/>
        <v>0</v>
      </c>
      <c r="AL122" s="11" t="str">
        <f t="shared" si="43"/>
        <v>-</v>
      </c>
      <c r="AM122" s="11" t="str">
        <f t="shared" si="43"/>
        <v>-</v>
      </c>
      <c r="AN122" s="11" t="str">
        <f t="shared" si="42"/>
        <v>-</v>
      </c>
      <c r="AO122" s="11" t="str">
        <f t="shared" si="42"/>
        <v>-</v>
      </c>
      <c r="AP122" s="11" t="str">
        <f t="shared" si="42"/>
        <v>-</v>
      </c>
      <c r="AQ122" s="11" t="str">
        <f t="shared" si="42"/>
        <v>-</v>
      </c>
      <c r="AR122" s="11" t="str">
        <f t="shared" si="42"/>
        <v>-</v>
      </c>
      <c r="AS122" s="11" t="str">
        <f t="shared" si="42"/>
        <v>-</v>
      </c>
      <c r="AT122" s="11" t="str">
        <f t="shared" si="42"/>
        <v>-</v>
      </c>
      <c r="AU122" s="11" t="str">
        <f t="shared" si="42"/>
        <v>-</v>
      </c>
      <c r="AV122" s="11" t="str">
        <f t="shared" si="42"/>
        <v>-</v>
      </c>
    </row>
    <row r="123" spans="1:48" ht="15.75" thickBot="1" x14ac:dyDescent="0.3">
      <c r="A123" s="28"/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29"/>
        <v>0</v>
      </c>
      <c r="AA123" s="5">
        <f t="shared" si="30"/>
        <v>0</v>
      </c>
      <c r="AB123" s="5">
        <f t="shared" si="31"/>
        <v>0</v>
      </c>
      <c r="AC123" s="5">
        <f t="shared" si="32"/>
        <v>0</v>
      </c>
      <c r="AD123" s="5">
        <f t="shared" si="33"/>
        <v>0</v>
      </c>
      <c r="AE123" s="5">
        <f t="shared" si="34"/>
        <v>0</v>
      </c>
      <c r="AF123" s="5">
        <f t="shared" si="35"/>
        <v>0</v>
      </c>
      <c r="AG123" s="5">
        <f t="shared" si="36"/>
        <v>0</v>
      </c>
      <c r="AH123" s="5">
        <f t="shared" si="37"/>
        <v>0</v>
      </c>
      <c r="AI123" s="5">
        <f t="shared" si="38"/>
        <v>0</v>
      </c>
      <c r="AJ123" s="5">
        <f t="shared" si="39"/>
        <v>0</v>
      </c>
      <c r="AK123" s="5">
        <f t="shared" si="40"/>
        <v>0</v>
      </c>
      <c r="AL123" s="11" t="str">
        <f t="shared" si="43"/>
        <v>-</v>
      </c>
      <c r="AM123" s="11" t="str">
        <f t="shared" si="43"/>
        <v>-</v>
      </c>
      <c r="AN123" s="11" t="str">
        <f t="shared" si="42"/>
        <v>-</v>
      </c>
      <c r="AO123" s="11" t="str">
        <f t="shared" si="42"/>
        <v>-</v>
      </c>
      <c r="AP123" s="11" t="str">
        <f t="shared" si="42"/>
        <v>-</v>
      </c>
      <c r="AQ123" s="11" t="str">
        <f t="shared" si="42"/>
        <v>-</v>
      </c>
      <c r="AR123" s="11" t="str">
        <f t="shared" si="42"/>
        <v>-</v>
      </c>
      <c r="AS123" s="11" t="str">
        <f t="shared" si="42"/>
        <v>-</v>
      </c>
      <c r="AT123" s="11" t="str">
        <f t="shared" si="42"/>
        <v>-</v>
      </c>
      <c r="AU123" s="11" t="str">
        <f t="shared" si="42"/>
        <v>-</v>
      </c>
      <c r="AV123" s="11" t="str">
        <f t="shared" si="42"/>
        <v>-</v>
      </c>
    </row>
    <row r="124" spans="1:48" ht="15.75" thickBot="1" x14ac:dyDescent="0.3">
      <c r="A124" s="28"/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29"/>
        <v>0</v>
      </c>
      <c r="AA124" s="5">
        <f t="shared" si="30"/>
        <v>0</v>
      </c>
      <c r="AB124" s="5">
        <f t="shared" si="31"/>
        <v>0</v>
      </c>
      <c r="AC124" s="5">
        <f t="shared" si="32"/>
        <v>0</v>
      </c>
      <c r="AD124" s="5">
        <f t="shared" si="33"/>
        <v>0</v>
      </c>
      <c r="AE124" s="5">
        <f t="shared" si="34"/>
        <v>0</v>
      </c>
      <c r="AF124" s="5">
        <f t="shared" si="35"/>
        <v>0</v>
      </c>
      <c r="AG124" s="5">
        <f t="shared" si="36"/>
        <v>0</v>
      </c>
      <c r="AH124" s="5">
        <f t="shared" si="37"/>
        <v>0</v>
      </c>
      <c r="AI124" s="5">
        <f t="shared" si="38"/>
        <v>0</v>
      </c>
      <c r="AJ124" s="5">
        <f t="shared" si="39"/>
        <v>0</v>
      </c>
      <c r="AK124" s="5">
        <f t="shared" si="40"/>
        <v>0</v>
      </c>
      <c r="AL124" s="11" t="str">
        <f t="shared" si="43"/>
        <v>-</v>
      </c>
      <c r="AM124" s="11" t="str">
        <f t="shared" si="43"/>
        <v>-</v>
      </c>
      <c r="AN124" s="11" t="str">
        <f t="shared" si="42"/>
        <v>-</v>
      </c>
      <c r="AO124" s="11" t="str">
        <f t="shared" si="42"/>
        <v>-</v>
      </c>
      <c r="AP124" s="11" t="str">
        <f t="shared" si="42"/>
        <v>-</v>
      </c>
      <c r="AQ124" s="11" t="str">
        <f t="shared" si="42"/>
        <v>-</v>
      </c>
      <c r="AR124" s="11" t="str">
        <f t="shared" si="42"/>
        <v>-</v>
      </c>
      <c r="AS124" s="11" t="str">
        <f t="shared" si="42"/>
        <v>-</v>
      </c>
      <c r="AT124" s="11" t="str">
        <f t="shared" si="42"/>
        <v>-</v>
      </c>
      <c r="AU124" s="11" t="str">
        <f t="shared" si="42"/>
        <v>-</v>
      </c>
      <c r="AV124" s="11" t="str">
        <f t="shared" si="42"/>
        <v>-</v>
      </c>
    </row>
    <row r="125" spans="1:48" ht="15.75" thickBot="1" x14ac:dyDescent="0.3">
      <c r="A125" s="28"/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si="29"/>
        <v>0</v>
      </c>
      <c r="AA125" s="5">
        <f t="shared" si="30"/>
        <v>0</v>
      </c>
      <c r="AB125" s="5">
        <f t="shared" si="31"/>
        <v>0</v>
      </c>
      <c r="AC125" s="5">
        <f t="shared" si="32"/>
        <v>0</v>
      </c>
      <c r="AD125" s="5">
        <f t="shared" si="33"/>
        <v>0</v>
      </c>
      <c r="AE125" s="5">
        <f t="shared" si="34"/>
        <v>0</v>
      </c>
      <c r="AF125" s="5">
        <f t="shared" si="35"/>
        <v>0</v>
      </c>
      <c r="AG125" s="5">
        <f t="shared" si="36"/>
        <v>0</v>
      </c>
      <c r="AH125" s="5">
        <f t="shared" si="37"/>
        <v>0</v>
      </c>
      <c r="AI125" s="5">
        <f t="shared" si="38"/>
        <v>0</v>
      </c>
      <c r="AJ125" s="5">
        <f t="shared" si="39"/>
        <v>0</v>
      </c>
      <c r="AK125" s="5">
        <f t="shared" si="40"/>
        <v>0</v>
      </c>
      <c r="AL125" s="11" t="str">
        <f t="shared" si="43"/>
        <v>-</v>
      </c>
      <c r="AM125" s="11" t="str">
        <f t="shared" si="43"/>
        <v>-</v>
      </c>
      <c r="AN125" s="11" t="str">
        <f t="shared" si="42"/>
        <v>-</v>
      </c>
      <c r="AO125" s="11" t="str">
        <f t="shared" si="42"/>
        <v>-</v>
      </c>
      <c r="AP125" s="11" t="str">
        <f t="shared" si="42"/>
        <v>-</v>
      </c>
      <c r="AQ125" s="11" t="str">
        <f t="shared" si="42"/>
        <v>-</v>
      </c>
      <c r="AR125" s="11" t="str">
        <f t="shared" si="42"/>
        <v>-</v>
      </c>
      <c r="AS125" s="11" t="str">
        <f t="shared" si="42"/>
        <v>-</v>
      </c>
      <c r="AT125" s="11" t="str">
        <f t="shared" si="42"/>
        <v>-</v>
      </c>
      <c r="AU125" s="11" t="str">
        <f t="shared" si="42"/>
        <v>-</v>
      </c>
      <c r="AV125" s="11" t="str">
        <f t="shared" si="42"/>
        <v>-</v>
      </c>
    </row>
    <row r="126" spans="1:48" ht="15.75" thickBot="1" x14ac:dyDescent="0.3">
      <c r="A126" s="28"/>
      <c r="B126" s="8"/>
      <c r="C126" s="9"/>
      <c r="D126" s="8"/>
      <c r="E126" s="9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5">
        <f t="shared" si="29"/>
        <v>0</v>
      </c>
      <c r="AA126" s="5">
        <f t="shared" si="30"/>
        <v>0</v>
      </c>
      <c r="AB126" s="5">
        <f t="shared" si="31"/>
        <v>0</v>
      </c>
      <c r="AC126" s="5">
        <f t="shared" si="32"/>
        <v>0</v>
      </c>
      <c r="AD126" s="5">
        <f t="shared" si="33"/>
        <v>0</v>
      </c>
      <c r="AE126" s="5">
        <f t="shared" si="34"/>
        <v>0</v>
      </c>
      <c r="AF126" s="5">
        <f t="shared" si="35"/>
        <v>0</v>
      </c>
      <c r="AG126" s="5">
        <f t="shared" si="36"/>
        <v>0</v>
      </c>
      <c r="AH126" s="5">
        <f t="shared" si="37"/>
        <v>0</v>
      </c>
      <c r="AI126" s="5">
        <f t="shared" si="38"/>
        <v>0</v>
      </c>
      <c r="AJ126" s="5">
        <f t="shared" si="39"/>
        <v>0</v>
      </c>
      <c r="AK126" s="5">
        <f t="shared" si="40"/>
        <v>0</v>
      </c>
      <c r="AL126" s="11" t="str">
        <f t="shared" si="43"/>
        <v>-</v>
      </c>
      <c r="AM126" s="11" t="str">
        <f t="shared" si="43"/>
        <v>-</v>
      </c>
      <c r="AN126" s="11" t="str">
        <f t="shared" si="42"/>
        <v>-</v>
      </c>
      <c r="AO126" s="11" t="str">
        <f t="shared" si="42"/>
        <v>-</v>
      </c>
      <c r="AP126" s="11" t="str">
        <f t="shared" si="42"/>
        <v>-</v>
      </c>
      <c r="AQ126" s="11" t="str">
        <f t="shared" si="42"/>
        <v>-</v>
      </c>
      <c r="AR126" s="11" t="str">
        <f t="shared" si="42"/>
        <v>-</v>
      </c>
      <c r="AS126" s="11" t="str">
        <f t="shared" si="42"/>
        <v>-</v>
      </c>
      <c r="AT126" s="11" t="str">
        <f t="shared" si="42"/>
        <v>-</v>
      </c>
      <c r="AU126" s="11" t="str">
        <f t="shared" si="42"/>
        <v>-</v>
      </c>
      <c r="AV126" s="11" t="str">
        <f t="shared" si="42"/>
        <v>-</v>
      </c>
    </row>
    <row r="127" spans="1:48" ht="15.75" thickBot="1" x14ac:dyDescent="0.3">
      <c r="A127" s="28"/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29"/>
        <v>0</v>
      </c>
      <c r="AA127" s="5">
        <f t="shared" si="30"/>
        <v>0</v>
      </c>
      <c r="AB127" s="5">
        <f t="shared" si="31"/>
        <v>0</v>
      </c>
      <c r="AC127" s="5">
        <f t="shared" si="32"/>
        <v>0</v>
      </c>
      <c r="AD127" s="5">
        <f t="shared" si="33"/>
        <v>0</v>
      </c>
      <c r="AE127" s="5">
        <f t="shared" si="34"/>
        <v>0</v>
      </c>
      <c r="AF127" s="5">
        <f t="shared" si="35"/>
        <v>0</v>
      </c>
      <c r="AG127" s="5">
        <f t="shared" si="36"/>
        <v>0</v>
      </c>
      <c r="AH127" s="5">
        <f t="shared" si="37"/>
        <v>0</v>
      </c>
      <c r="AI127" s="5">
        <f t="shared" si="38"/>
        <v>0</v>
      </c>
      <c r="AJ127" s="5">
        <f t="shared" si="39"/>
        <v>0</v>
      </c>
      <c r="AK127" s="5">
        <f t="shared" si="40"/>
        <v>0</v>
      </c>
      <c r="AL127" s="11" t="str">
        <f t="shared" si="43"/>
        <v>-</v>
      </c>
      <c r="AM127" s="11" t="str">
        <f t="shared" si="43"/>
        <v>-</v>
      </c>
      <c r="AN127" s="11" t="str">
        <f t="shared" si="42"/>
        <v>-</v>
      </c>
      <c r="AO127" s="11" t="str">
        <f t="shared" si="42"/>
        <v>-</v>
      </c>
      <c r="AP127" s="11" t="str">
        <f t="shared" si="42"/>
        <v>-</v>
      </c>
      <c r="AQ127" s="11" t="str">
        <f t="shared" si="42"/>
        <v>-</v>
      </c>
      <c r="AR127" s="11" t="str">
        <f t="shared" si="42"/>
        <v>-</v>
      </c>
      <c r="AS127" s="11" t="str">
        <f t="shared" si="42"/>
        <v>-</v>
      </c>
      <c r="AT127" s="11" t="str">
        <f t="shared" si="42"/>
        <v>-</v>
      </c>
      <c r="AU127" s="11" t="str">
        <f t="shared" si="42"/>
        <v>-</v>
      </c>
      <c r="AV127" s="11" t="str">
        <f t="shared" si="42"/>
        <v>-</v>
      </c>
    </row>
    <row r="128" spans="1:48" ht="15.75" thickBot="1" x14ac:dyDescent="0.3">
      <c r="A128" s="28"/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29"/>
        <v>0</v>
      </c>
      <c r="AA128" s="5">
        <f t="shared" si="30"/>
        <v>0</v>
      </c>
      <c r="AB128" s="5">
        <f t="shared" si="31"/>
        <v>0</v>
      </c>
      <c r="AC128" s="5">
        <f t="shared" si="32"/>
        <v>0</v>
      </c>
      <c r="AD128" s="5">
        <f t="shared" si="33"/>
        <v>0</v>
      </c>
      <c r="AE128" s="5">
        <f t="shared" si="34"/>
        <v>0</v>
      </c>
      <c r="AF128" s="5">
        <f t="shared" si="35"/>
        <v>0</v>
      </c>
      <c r="AG128" s="5">
        <f t="shared" si="36"/>
        <v>0</v>
      </c>
      <c r="AH128" s="5">
        <f t="shared" si="37"/>
        <v>0</v>
      </c>
      <c r="AI128" s="5">
        <f t="shared" si="38"/>
        <v>0</v>
      </c>
      <c r="AJ128" s="5">
        <f t="shared" si="39"/>
        <v>0</v>
      </c>
      <c r="AK128" s="5">
        <f t="shared" si="40"/>
        <v>0</v>
      </c>
      <c r="AL128" s="11" t="str">
        <f t="shared" si="43"/>
        <v>-</v>
      </c>
      <c r="AM128" s="11" t="str">
        <f t="shared" si="43"/>
        <v>-</v>
      </c>
      <c r="AN128" s="11" t="str">
        <f t="shared" si="42"/>
        <v>-</v>
      </c>
      <c r="AO128" s="11" t="str">
        <f t="shared" si="42"/>
        <v>-</v>
      </c>
      <c r="AP128" s="11" t="str">
        <f t="shared" si="42"/>
        <v>-</v>
      </c>
      <c r="AQ128" s="11" t="str">
        <f t="shared" si="42"/>
        <v>-</v>
      </c>
      <c r="AR128" s="11" t="str">
        <f t="shared" si="42"/>
        <v>-</v>
      </c>
      <c r="AS128" s="11" t="str">
        <f t="shared" si="42"/>
        <v>-</v>
      </c>
      <c r="AT128" s="11" t="str">
        <f t="shared" si="42"/>
        <v>-</v>
      </c>
      <c r="AU128" s="11" t="str">
        <f t="shared" si="42"/>
        <v>-</v>
      </c>
      <c r="AV128" s="11" t="str">
        <f t="shared" si="42"/>
        <v>-</v>
      </c>
    </row>
    <row r="129" spans="1:48" ht="15.75" thickBot="1" x14ac:dyDescent="0.3">
      <c r="A129" s="28"/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si="29"/>
        <v>0</v>
      </c>
      <c r="AA129" s="5">
        <f t="shared" si="30"/>
        <v>0</v>
      </c>
      <c r="AB129" s="5">
        <f t="shared" si="31"/>
        <v>0</v>
      </c>
      <c r="AC129" s="5">
        <f t="shared" si="32"/>
        <v>0</v>
      </c>
      <c r="AD129" s="5">
        <f t="shared" si="33"/>
        <v>0</v>
      </c>
      <c r="AE129" s="5">
        <f t="shared" si="34"/>
        <v>0</v>
      </c>
      <c r="AF129" s="5">
        <f t="shared" si="35"/>
        <v>0</v>
      </c>
      <c r="AG129" s="5">
        <f t="shared" si="36"/>
        <v>0</v>
      </c>
      <c r="AH129" s="5">
        <f t="shared" si="37"/>
        <v>0</v>
      </c>
      <c r="AI129" s="5">
        <f t="shared" si="38"/>
        <v>0</v>
      </c>
      <c r="AJ129" s="5">
        <f t="shared" si="39"/>
        <v>0</v>
      </c>
      <c r="AK129" s="5">
        <f t="shared" si="40"/>
        <v>0</v>
      </c>
      <c r="AL129" s="11" t="str">
        <f t="shared" si="43"/>
        <v>-</v>
      </c>
      <c r="AM129" s="11" t="str">
        <f t="shared" si="43"/>
        <v>-</v>
      </c>
      <c r="AN129" s="11" t="str">
        <f t="shared" si="42"/>
        <v>-</v>
      </c>
      <c r="AO129" s="11" t="str">
        <f t="shared" si="42"/>
        <v>-</v>
      </c>
      <c r="AP129" s="11" t="str">
        <f t="shared" si="42"/>
        <v>-</v>
      </c>
      <c r="AQ129" s="11" t="str">
        <f t="shared" si="42"/>
        <v>-</v>
      </c>
      <c r="AR129" s="11" t="str">
        <f t="shared" si="42"/>
        <v>-</v>
      </c>
      <c r="AS129" s="11" t="str">
        <f t="shared" si="42"/>
        <v>-</v>
      </c>
      <c r="AT129" s="11" t="str">
        <f t="shared" si="42"/>
        <v>-</v>
      </c>
      <c r="AU129" s="11" t="str">
        <f t="shared" si="42"/>
        <v>-</v>
      </c>
      <c r="AV129" s="11" t="str">
        <f t="shared" si="42"/>
        <v>-</v>
      </c>
    </row>
    <row r="130" spans="1:48" ht="15.75" thickBot="1" x14ac:dyDescent="0.3">
      <c r="A130" s="28"/>
      <c r="B130" s="8"/>
      <c r="C130" s="9"/>
      <c r="D130" s="8"/>
      <c r="E130" s="9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5">
        <f t="shared" si="29"/>
        <v>0</v>
      </c>
      <c r="AA130" s="5">
        <f t="shared" si="30"/>
        <v>0</v>
      </c>
      <c r="AB130" s="5">
        <f t="shared" si="31"/>
        <v>0</v>
      </c>
      <c r="AC130" s="5">
        <f t="shared" si="32"/>
        <v>0</v>
      </c>
      <c r="AD130" s="5">
        <f t="shared" si="33"/>
        <v>0</v>
      </c>
      <c r="AE130" s="5">
        <f t="shared" si="34"/>
        <v>0</v>
      </c>
      <c r="AF130" s="5">
        <f t="shared" si="35"/>
        <v>0</v>
      </c>
      <c r="AG130" s="5">
        <f t="shared" si="36"/>
        <v>0</v>
      </c>
      <c r="AH130" s="5">
        <f t="shared" si="37"/>
        <v>0</v>
      </c>
      <c r="AI130" s="5">
        <f t="shared" si="38"/>
        <v>0</v>
      </c>
      <c r="AJ130" s="5">
        <f t="shared" si="39"/>
        <v>0</v>
      </c>
      <c r="AK130" s="5">
        <f t="shared" si="40"/>
        <v>0</v>
      </c>
      <c r="AL130" s="11" t="str">
        <f t="shared" si="43"/>
        <v>-</v>
      </c>
      <c r="AM130" s="11" t="str">
        <f t="shared" si="43"/>
        <v>-</v>
      </c>
      <c r="AN130" s="11" t="str">
        <f t="shared" si="42"/>
        <v>-</v>
      </c>
      <c r="AO130" s="11" t="str">
        <f t="shared" si="42"/>
        <v>-</v>
      </c>
      <c r="AP130" s="11" t="str">
        <f t="shared" si="42"/>
        <v>-</v>
      </c>
      <c r="AQ130" s="11" t="str">
        <f t="shared" si="42"/>
        <v>-</v>
      </c>
      <c r="AR130" s="11" t="str">
        <f t="shared" si="42"/>
        <v>-</v>
      </c>
      <c r="AS130" s="11" t="str">
        <f t="shared" si="42"/>
        <v>-</v>
      </c>
      <c r="AT130" s="11" t="str">
        <f t="shared" si="42"/>
        <v>-</v>
      </c>
      <c r="AU130" s="11" t="str">
        <f t="shared" si="42"/>
        <v>-</v>
      </c>
      <c r="AV130" s="11" t="str">
        <f t="shared" si="42"/>
        <v>-</v>
      </c>
    </row>
    <row r="131" spans="1:48" ht="15.75" thickBot="1" x14ac:dyDescent="0.3">
      <c r="A131" s="28"/>
      <c r="B131" s="8"/>
      <c r="C131" s="9"/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5">
        <f t="shared" si="29"/>
        <v>0</v>
      </c>
      <c r="AA131" s="5">
        <f t="shared" si="30"/>
        <v>0</v>
      </c>
      <c r="AB131" s="5">
        <f t="shared" si="31"/>
        <v>0</v>
      </c>
      <c r="AC131" s="5">
        <f t="shared" si="32"/>
        <v>0</v>
      </c>
      <c r="AD131" s="5">
        <f t="shared" si="33"/>
        <v>0</v>
      </c>
      <c r="AE131" s="5">
        <f t="shared" si="34"/>
        <v>0</v>
      </c>
      <c r="AF131" s="5">
        <f t="shared" si="35"/>
        <v>0</v>
      </c>
      <c r="AG131" s="5">
        <f t="shared" si="36"/>
        <v>0</v>
      </c>
      <c r="AH131" s="5">
        <f t="shared" si="37"/>
        <v>0</v>
      </c>
      <c r="AI131" s="5">
        <f t="shared" si="38"/>
        <v>0</v>
      </c>
      <c r="AJ131" s="5">
        <f t="shared" si="39"/>
        <v>0</v>
      </c>
      <c r="AK131" s="5">
        <f t="shared" si="40"/>
        <v>0</v>
      </c>
      <c r="AL131" s="11" t="str">
        <f t="shared" si="43"/>
        <v>-</v>
      </c>
      <c r="AM131" s="11" t="str">
        <f t="shared" si="43"/>
        <v>-</v>
      </c>
      <c r="AN131" s="11" t="str">
        <f t="shared" si="42"/>
        <v>-</v>
      </c>
      <c r="AO131" s="11" t="str">
        <f t="shared" si="42"/>
        <v>-</v>
      </c>
      <c r="AP131" s="11" t="str">
        <f t="shared" si="42"/>
        <v>-</v>
      </c>
      <c r="AQ131" s="11" t="str">
        <f t="shared" si="42"/>
        <v>-</v>
      </c>
      <c r="AR131" s="11" t="str">
        <f t="shared" si="42"/>
        <v>-</v>
      </c>
      <c r="AS131" s="11" t="str">
        <f t="shared" si="42"/>
        <v>-</v>
      </c>
      <c r="AT131" s="11" t="str">
        <f t="shared" si="42"/>
        <v>-</v>
      </c>
      <c r="AU131" s="11" t="str">
        <f t="shared" si="42"/>
        <v>-</v>
      </c>
      <c r="AV131" s="11" t="str">
        <f t="shared" si="42"/>
        <v>-</v>
      </c>
    </row>
    <row r="132" spans="1:48" ht="15.75" thickBot="1" x14ac:dyDescent="0.3">
      <c r="A132" s="28"/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29"/>
        <v>0</v>
      </c>
      <c r="AA132" s="5">
        <f t="shared" si="30"/>
        <v>0</v>
      </c>
      <c r="AB132" s="5">
        <f t="shared" si="31"/>
        <v>0</v>
      </c>
      <c r="AC132" s="5">
        <f t="shared" si="32"/>
        <v>0</v>
      </c>
      <c r="AD132" s="5">
        <f t="shared" si="33"/>
        <v>0</v>
      </c>
      <c r="AE132" s="5">
        <f t="shared" si="34"/>
        <v>0</v>
      </c>
      <c r="AF132" s="5">
        <f t="shared" si="35"/>
        <v>0</v>
      </c>
      <c r="AG132" s="5">
        <f t="shared" si="36"/>
        <v>0</v>
      </c>
      <c r="AH132" s="5">
        <f t="shared" si="37"/>
        <v>0</v>
      </c>
      <c r="AI132" s="5">
        <f t="shared" si="38"/>
        <v>0</v>
      </c>
      <c r="AJ132" s="5">
        <f t="shared" si="39"/>
        <v>0</v>
      </c>
      <c r="AK132" s="5">
        <f t="shared" si="40"/>
        <v>0</v>
      </c>
      <c r="AL132" s="11" t="str">
        <f t="shared" si="43"/>
        <v>-</v>
      </c>
      <c r="AM132" s="11" t="str">
        <f t="shared" si="43"/>
        <v>-</v>
      </c>
      <c r="AN132" s="11" t="str">
        <f t="shared" si="42"/>
        <v>-</v>
      </c>
      <c r="AO132" s="11" t="str">
        <f t="shared" si="42"/>
        <v>-</v>
      </c>
      <c r="AP132" s="11" t="str">
        <f t="shared" si="42"/>
        <v>-</v>
      </c>
      <c r="AQ132" s="11" t="str">
        <f t="shared" si="42"/>
        <v>-</v>
      </c>
      <c r="AR132" s="11" t="str">
        <f t="shared" si="42"/>
        <v>-</v>
      </c>
      <c r="AS132" s="11" t="str">
        <f t="shared" si="42"/>
        <v>-</v>
      </c>
      <c r="AT132" s="11" t="str">
        <f t="shared" si="42"/>
        <v>-</v>
      </c>
      <c r="AU132" s="11" t="str">
        <f t="shared" si="42"/>
        <v>-</v>
      </c>
      <c r="AV132" s="11" t="str">
        <f t="shared" si="42"/>
        <v>-</v>
      </c>
    </row>
    <row r="133" spans="1:48" ht="15.75" thickBot="1" x14ac:dyDescent="0.3">
      <c r="A133" s="28"/>
      <c r="B133" s="8"/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29"/>
        <v>0</v>
      </c>
      <c r="AA133" s="5">
        <f t="shared" si="30"/>
        <v>0</v>
      </c>
      <c r="AB133" s="5">
        <f t="shared" si="31"/>
        <v>0</v>
      </c>
      <c r="AC133" s="5">
        <f t="shared" si="32"/>
        <v>0</v>
      </c>
      <c r="AD133" s="5">
        <f t="shared" si="33"/>
        <v>0</v>
      </c>
      <c r="AE133" s="5">
        <f t="shared" si="34"/>
        <v>0</v>
      </c>
      <c r="AF133" s="5">
        <f t="shared" si="35"/>
        <v>0</v>
      </c>
      <c r="AG133" s="5">
        <f t="shared" si="36"/>
        <v>0</v>
      </c>
      <c r="AH133" s="5">
        <f t="shared" si="37"/>
        <v>0</v>
      </c>
      <c r="AI133" s="5">
        <f t="shared" si="38"/>
        <v>0</v>
      </c>
      <c r="AJ133" s="5">
        <f t="shared" si="39"/>
        <v>0</v>
      </c>
      <c r="AK133" s="5">
        <f t="shared" si="40"/>
        <v>0</v>
      </c>
      <c r="AL133" s="11" t="str">
        <f t="shared" si="43"/>
        <v>-</v>
      </c>
      <c r="AM133" s="11" t="str">
        <f t="shared" si="43"/>
        <v>-</v>
      </c>
      <c r="AN133" s="11" t="str">
        <f t="shared" si="42"/>
        <v>-</v>
      </c>
      <c r="AO133" s="11" t="str">
        <f t="shared" si="42"/>
        <v>-</v>
      </c>
      <c r="AP133" s="11" t="str">
        <f t="shared" si="42"/>
        <v>-</v>
      </c>
      <c r="AQ133" s="11" t="str">
        <f t="shared" si="42"/>
        <v>-</v>
      </c>
      <c r="AR133" s="11" t="str">
        <f t="shared" si="42"/>
        <v>-</v>
      </c>
      <c r="AS133" s="11" t="str">
        <f t="shared" si="42"/>
        <v>-</v>
      </c>
      <c r="AT133" s="11" t="str">
        <f t="shared" si="42"/>
        <v>-</v>
      </c>
      <c r="AU133" s="11" t="str">
        <f t="shared" si="42"/>
        <v>-</v>
      </c>
      <c r="AV133" s="11" t="str">
        <f t="shared" si="42"/>
        <v>-</v>
      </c>
    </row>
    <row r="134" spans="1:48" ht="15.75" thickBot="1" x14ac:dyDescent="0.3">
      <c r="A134" s="28"/>
      <c r="B134" s="8"/>
      <c r="C134" s="9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5">
        <f t="shared" si="29"/>
        <v>0</v>
      </c>
      <c r="AA134" s="5">
        <f t="shared" si="30"/>
        <v>0</v>
      </c>
      <c r="AB134" s="5">
        <f t="shared" si="31"/>
        <v>0</v>
      </c>
      <c r="AC134" s="5">
        <f t="shared" si="32"/>
        <v>0</v>
      </c>
      <c r="AD134" s="5">
        <f t="shared" si="33"/>
        <v>0</v>
      </c>
      <c r="AE134" s="5">
        <f t="shared" si="34"/>
        <v>0</v>
      </c>
      <c r="AF134" s="5">
        <f t="shared" si="35"/>
        <v>0</v>
      </c>
      <c r="AG134" s="5">
        <f t="shared" si="36"/>
        <v>0</v>
      </c>
      <c r="AH134" s="5">
        <f t="shared" si="37"/>
        <v>0</v>
      </c>
      <c r="AI134" s="5">
        <f t="shared" si="38"/>
        <v>0</v>
      </c>
      <c r="AJ134" s="5">
        <f t="shared" si="39"/>
        <v>0</v>
      </c>
      <c r="AK134" s="5">
        <f t="shared" si="40"/>
        <v>0</v>
      </c>
      <c r="AL134" s="11" t="str">
        <f t="shared" si="43"/>
        <v>-</v>
      </c>
      <c r="AM134" s="11" t="str">
        <f t="shared" si="43"/>
        <v>-</v>
      </c>
      <c r="AN134" s="11" t="str">
        <f t="shared" si="42"/>
        <v>-</v>
      </c>
      <c r="AO134" s="11" t="str">
        <f t="shared" si="42"/>
        <v>-</v>
      </c>
      <c r="AP134" s="11" t="str">
        <f t="shared" si="42"/>
        <v>-</v>
      </c>
      <c r="AQ134" s="11" t="str">
        <f t="shared" si="42"/>
        <v>-</v>
      </c>
      <c r="AR134" s="11" t="str">
        <f t="shared" si="42"/>
        <v>-</v>
      </c>
      <c r="AS134" s="11" t="str">
        <f t="shared" si="42"/>
        <v>-</v>
      </c>
      <c r="AT134" s="11" t="str">
        <f t="shared" si="42"/>
        <v>-</v>
      </c>
      <c r="AU134" s="11" t="str">
        <f t="shared" si="42"/>
        <v>-</v>
      </c>
      <c r="AV134" s="11" t="str">
        <f t="shared" si="42"/>
        <v>-</v>
      </c>
    </row>
    <row r="135" spans="1:48" ht="15.75" thickBot="1" x14ac:dyDescent="0.3">
      <c r="A135" s="28"/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29"/>
        <v>0</v>
      </c>
      <c r="AA135" s="5">
        <f t="shared" si="30"/>
        <v>0</v>
      </c>
      <c r="AB135" s="5">
        <f t="shared" si="31"/>
        <v>0</v>
      </c>
      <c r="AC135" s="5">
        <f t="shared" si="32"/>
        <v>0</v>
      </c>
      <c r="AD135" s="5">
        <f t="shared" si="33"/>
        <v>0</v>
      </c>
      <c r="AE135" s="5">
        <f t="shared" si="34"/>
        <v>0</v>
      </c>
      <c r="AF135" s="5">
        <f t="shared" si="35"/>
        <v>0</v>
      </c>
      <c r="AG135" s="5">
        <f t="shared" si="36"/>
        <v>0</v>
      </c>
      <c r="AH135" s="5">
        <f t="shared" si="37"/>
        <v>0</v>
      </c>
      <c r="AI135" s="5">
        <f t="shared" si="38"/>
        <v>0</v>
      </c>
      <c r="AJ135" s="5">
        <f t="shared" si="39"/>
        <v>0</v>
      </c>
      <c r="AK135" s="5">
        <f t="shared" si="40"/>
        <v>0</v>
      </c>
      <c r="AL135" s="11" t="str">
        <f t="shared" si="43"/>
        <v>-</v>
      </c>
      <c r="AM135" s="11" t="str">
        <f t="shared" si="43"/>
        <v>-</v>
      </c>
      <c r="AN135" s="11" t="str">
        <f t="shared" si="42"/>
        <v>-</v>
      </c>
      <c r="AO135" s="11" t="str">
        <f t="shared" si="42"/>
        <v>-</v>
      </c>
      <c r="AP135" s="11" t="str">
        <f t="shared" si="42"/>
        <v>-</v>
      </c>
      <c r="AQ135" s="11" t="str">
        <f t="shared" si="42"/>
        <v>-</v>
      </c>
      <c r="AR135" s="11" t="str">
        <f t="shared" si="42"/>
        <v>-</v>
      </c>
      <c r="AS135" s="11" t="str">
        <f t="shared" si="42"/>
        <v>-</v>
      </c>
      <c r="AT135" s="11" t="str">
        <f t="shared" si="42"/>
        <v>-</v>
      </c>
      <c r="AU135" s="11" t="str">
        <f t="shared" si="42"/>
        <v>-</v>
      </c>
      <c r="AV135" s="11" t="str">
        <f t="shared" si="42"/>
        <v>-</v>
      </c>
    </row>
    <row r="136" spans="1:48" ht="15.75" thickBot="1" x14ac:dyDescent="0.3">
      <c r="A136" s="28"/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29"/>
        <v>0</v>
      </c>
      <c r="AA136" s="5">
        <f t="shared" si="30"/>
        <v>0</v>
      </c>
      <c r="AB136" s="5">
        <f t="shared" si="31"/>
        <v>0</v>
      </c>
      <c r="AC136" s="5">
        <f t="shared" si="32"/>
        <v>0</v>
      </c>
      <c r="AD136" s="5">
        <f t="shared" si="33"/>
        <v>0</v>
      </c>
      <c r="AE136" s="5">
        <f t="shared" si="34"/>
        <v>0</v>
      </c>
      <c r="AF136" s="5">
        <f t="shared" si="35"/>
        <v>0</v>
      </c>
      <c r="AG136" s="5">
        <f t="shared" si="36"/>
        <v>0</v>
      </c>
      <c r="AH136" s="5">
        <f t="shared" si="37"/>
        <v>0</v>
      </c>
      <c r="AI136" s="5">
        <f t="shared" si="38"/>
        <v>0</v>
      </c>
      <c r="AJ136" s="5">
        <f t="shared" si="39"/>
        <v>0</v>
      </c>
      <c r="AK136" s="5">
        <f t="shared" si="40"/>
        <v>0</v>
      </c>
      <c r="AL136" s="11" t="str">
        <f t="shared" si="43"/>
        <v>-</v>
      </c>
      <c r="AM136" s="11" t="str">
        <f t="shared" si="43"/>
        <v>-</v>
      </c>
      <c r="AN136" s="11" t="str">
        <f t="shared" si="42"/>
        <v>-</v>
      </c>
      <c r="AO136" s="11" t="str">
        <f t="shared" si="42"/>
        <v>-</v>
      </c>
      <c r="AP136" s="11" t="str">
        <f t="shared" si="42"/>
        <v>-</v>
      </c>
      <c r="AQ136" s="11" t="str">
        <f t="shared" si="42"/>
        <v>-</v>
      </c>
      <c r="AR136" s="11" t="str">
        <f t="shared" si="42"/>
        <v>-</v>
      </c>
      <c r="AS136" s="11" t="str">
        <f t="shared" si="42"/>
        <v>-</v>
      </c>
      <c r="AT136" s="11" t="str">
        <f t="shared" si="42"/>
        <v>-</v>
      </c>
      <c r="AU136" s="11" t="str">
        <f t="shared" si="42"/>
        <v>-</v>
      </c>
      <c r="AV136" s="11" t="str">
        <f t="shared" si="42"/>
        <v>-</v>
      </c>
    </row>
    <row r="137" spans="1:48" ht="15.75" thickBot="1" x14ac:dyDescent="0.3">
      <c r="A137" s="28"/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29"/>
        <v>0</v>
      </c>
      <c r="AA137" s="5">
        <f t="shared" si="30"/>
        <v>0</v>
      </c>
      <c r="AB137" s="5">
        <f t="shared" si="31"/>
        <v>0</v>
      </c>
      <c r="AC137" s="5">
        <f t="shared" si="32"/>
        <v>0</v>
      </c>
      <c r="AD137" s="5">
        <f t="shared" si="33"/>
        <v>0</v>
      </c>
      <c r="AE137" s="5">
        <f t="shared" si="34"/>
        <v>0</v>
      </c>
      <c r="AF137" s="5">
        <f t="shared" si="35"/>
        <v>0</v>
      </c>
      <c r="AG137" s="5">
        <f t="shared" si="36"/>
        <v>0</v>
      </c>
      <c r="AH137" s="5">
        <f t="shared" si="37"/>
        <v>0</v>
      </c>
      <c r="AI137" s="5">
        <f t="shared" si="38"/>
        <v>0</v>
      </c>
      <c r="AJ137" s="5">
        <f t="shared" si="39"/>
        <v>0</v>
      </c>
      <c r="AK137" s="5">
        <f t="shared" si="40"/>
        <v>0</v>
      </c>
      <c r="AL137" s="11" t="str">
        <f t="shared" si="43"/>
        <v>-</v>
      </c>
      <c r="AM137" s="11" t="str">
        <f t="shared" si="43"/>
        <v>-</v>
      </c>
      <c r="AN137" s="11" t="str">
        <f t="shared" si="42"/>
        <v>-</v>
      </c>
      <c r="AO137" s="11" t="str">
        <f t="shared" si="42"/>
        <v>-</v>
      </c>
      <c r="AP137" s="11" t="str">
        <f t="shared" si="42"/>
        <v>-</v>
      </c>
      <c r="AQ137" s="11" t="str">
        <f t="shared" si="42"/>
        <v>-</v>
      </c>
      <c r="AR137" s="11" t="str">
        <f t="shared" si="42"/>
        <v>-</v>
      </c>
      <c r="AS137" s="11" t="str">
        <f t="shared" si="42"/>
        <v>-</v>
      </c>
      <c r="AT137" s="11" t="str">
        <f t="shared" si="42"/>
        <v>-</v>
      </c>
      <c r="AU137" s="11" t="str">
        <f t="shared" si="42"/>
        <v>-</v>
      </c>
      <c r="AV137" s="11" t="str">
        <f t="shared" si="42"/>
        <v>-</v>
      </c>
    </row>
    <row r="138" spans="1:48" ht="15.75" thickBot="1" x14ac:dyDescent="0.3">
      <c r="A138" s="28"/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29"/>
        <v>0</v>
      </c>
      <c r="AA138" s="5">
        <f t="shared" si="30"/>
        <v>0</v>
      </c>
      <c r="AB138" s="5">
        <f t="shared" si="31"/>
        <v>0</v>
      </c>
      <c r="AC138" s="5">
        <f t="shared" si="32"/>
        <v>0</v>
      </c>
      <c r="AD138" s="5">
        <f t="shared" si="33"/>
        <v>0</v>
      </c>
      <c r="AE138" s="5">
        <f t="shared" si="34"/>
        <v>0</v>
      </c>
      <c r="AF138" s="5">
        <f t="shared" si="35"/>
        <v>0</v>
      </c>
      <c r="AG138" s="5">
        <f t="shared" si="36"/>
        <v>0</v>
      </c>
      <c r="AH138" s="5">
        <f t="shared" si="37"/>
        <v>0</v>
      </c>
      <c r="AI138" s="5">
        <f t="shared" si="38"/>
        <v>0</v>
      </c>
      <c r="AJ138" s="5">
        <f t="shared" si="39"/>
        <v>0</v>
      </c>
      <c r="AK138" s="5">
        <f t="shared" si="40"/>
        <v>0</v>
      </c>
      <c r="AL138" s="11" t="str">
        <f t="shared" si="43"/>
        <v>-</v>
      </c>
      <c r="AM138" s="11" t="str">
        <f t="shared" si="43"/>
        <v>-</v>
      </c>
      <c r="AN138" s="11" t="str">
        <f t="shared" si="42"/>
        <v>-</v>
      </c>
      <c r="AO138" s="11" t="str">
        <f t="shared" si="42"/>
        <v>-</v>
      </c>
      <c r="AP138" s="11" t="str">
        <f t="shared" si="42"/>
        <v>-</v>
      </c>
      <c r="AQ138" s="11" t="str">
        <f t="shared" si="42"/>
        <v>-</v>
      </c>
      <c r="AR138" s="11" t="str">
        <f t="shared" si="42"/>
        <v>-</v>
      </c>
      <c r="AS138" s="11" t="str">
        <f t="shared" si="42"/>
        <v>-</v>
      </c>
      <c r="AT138" s="11" t="str">
        <f t="shared" si="42"/>
        <v>-</v>
      </c>
      <c r="AU138" s="11" t="str">
        <f t="shared" si="42"/>
        <v>-</v>
      </c>
      <c r="AV138" s="11" t="str">
        <f t="shared" si="42"/>
        <v>-</v>
      </c>
    </row>
    <row r="139" spans="1:48" ht="15.75" thickBot="1" x14ac:dyDescent="0.3">
      <c r="A139" s="28"/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29"/>
        <v>0</v>
      </c>
      <c r="AA139" s="5">
        <f t="shared" si="30"/>
        <v>0</v>
      </c>
      <c r="AB139" s="5">
        <f t="shared" si="31"/>
        <v>0</v>
      </c>
      <c r="AC139" s="5">
        <f t="shared" si="32"/>
        <v>0</v>
      </c>
      <c r="AD139" s="5">
        <f t="shared" si="33"/>
        <v>0</v>
      </c>
      <c r="AE139" s="5">
        <f t="shared" si="34"/>
        <v>0</v>
      </c>
      <c r="AF139" s="5">
        <f t="shared" si="35"/>
        <v>0</v>
      </c>
      <c r="AG139" s="5">
        <f t="shared" si="36"/>
        <v>0</v>
      </c>
      <c r="AH139" s="5">
        <f t="shared" si="37"/>
        <v>0</v>
      </c>
      <c r="AI139" s="5">
        <f t="shared" si="38"/>
        <v>0</v>
      </c>
      <c r="AJ139" s="5">
        <f t="shared" si="39"/>
        <v>0</v>
      </c>
      <c r="AK139" s="5">
        <f t="shared" si="40"/>
        <v>0</v>
      </c>
      <c r="AL139" s="11" t="str">
        <f t="shared" si="43"/>
        <v>-</v>
      </c>
      <c r="AM139" s="11" t="str">
        <f t="shared" si="43"/>
        <v>-</v>
      </c>
      <c r="AN139" s="11" t="str">
        <f t="shared" si="42"/>
        <v>-</v>
      </c>
      <c r="AO139" s="11" t="str">
        <f t="shared" si="42"/>
        <v>-</v>
      </c>
      <c r="AP139" s="11" t="str">
        <f t="shared" si="42"/>
        <v>-</v>
      </c>
      <c r="AQ139" s="11" t="str">
        <f t="shared" si="42"/>
        <v>-</v>
      </c>
      <c r="AR139" s="11" t="str">
        <f t="shared" si="42"/>
        <v>-</v>
      </c>
      <c r="AS139" s="11" t="str">
        <f t="shared" si="42"/>
        <v>-</v>
      </c>
      <c r="AT139" s="11" t="str">
        <f t="shared" si="42"/>
        <v>-</v>
      </c>
      <c r="AU139" s="11" t="str">
        <f t="shared" si="42"/>
        <v>-</v>
      </c>
      <c r="AV139" s="11" t="str">
        <f t="shared" si="42"/>
        <v>-</v>
      </c>
    </row>
    <row r="140" spans="1:48" ht="15.75" thickBot="1" x14ac:dyDescent="0.3">
      <c r="A140" s="28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29"/>
        <v>0</v>
      </c>
      <c r="AA140" s="5">
        <f t="shared" si="30"/>
        <v>0</v>
      </c>
      <c r="AB140" s="5">
        <f t="shared" si="31"/>
        <v>0</v>
      </c>
      <c r="AC140" s="5">
        <f t="shared" si="32"/>
        <v>0</v>
      </c>
      <c r="AD140" s="5">
        <f t="shared" si="33"/>
        <v>0</v>
      </c>
      <c r="AE140" s="5">
        <f t="shared" si="34"/>
        <v>0</v>
      </c>
      <c r="AF140" s="5">
        <f t="shared" si="35"/>
        <v>0</v>
      </c>
      <c r="AG140" s="5">
        <f t="shared" si="36"/>
        <v>0</v>
      </c>
      <c r="AH140" s="5">
        <f t="shared" si="37"/>
        <v>0</v>
      </c>
      <c r="AI140" s="5">
        <f t="shared" si="38"/>
        <v>0</v>
      </c>
      <c r="AJ140" s="5">
        <f t="shared" si="39"/>
        <v>0</v>
      </c>
      <c r="AK140" s="5">
        <f t="shared" si="40"/>
        <v>0</v>
      </c>
      <c r="AL140" s="11" t="str">
        <f t="shared" si="43"/>
        <v>-</v>
      </c>
      <c r="AM140" s="11" t="str">
        <f t="shared" si="43"/>
        <v>-</v>
      </c>
      <c r="AN140" s="11" t="str">
        <f t="shared" si="42"/>
        <v>-</v>
      </c>
      <c r="AO140" s="11" t="str">
        <f t="shared" si="42"/>
        <v>-</v>
      </c>
      <c r="AP140" s="11" t="str">
        <f t="shared" si="42"/>
        <v>-</v>
      </c>
      <c r="AQ140" s="11" t="str">
        <f t="shared" si="42"/>
        <v>-</v>
      </c>
      <c r="AR140" s="11" t="str">
        <f t="shared" si="42"/>
        <v>-</v>
      </c>
      <c r="AS140" s="11" t="str">
        <f t="shared" si="42"/>
        <v>-</v>
      </c>
      <c r="AT140" s="11" t="str">
        <f t="shared" si="42"/>
        <v>-</v>
      </c>
      <c r="AU140" s="11" t="str">
        <f t="shared" si="42"/>
        <v>-</v>
      </c>
      <c r="AV140" s="11" t="str">
        <f t="shared" si="42"/>
        <v>-</v>
      </c>
    </row>
    <row r="141" spans="1:48" ht="15.75" thickBot="1" x14ac:dyDescent="0.3">
      <c r="A141" s="28"/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29"/>
        <v>0</v>
      </c>
      <c r="AA141" s="5">
        <f t="shared" si="30"/>
        <v>0</v>
      </c>
      <c r="AB141" s="5">
        <f t="shared" si="31"/>
        <v>0</v>
      </c>
      <c r="AC141" s="5">
        <f t="shared" si="32"/>
        <v>0</v>
      </c>
      <c r="AD141" s="5">
        <f t="shared" si="33"/>
        <v>0</v>
      </c>
      <c r="AE141" s="5">
        <f t="shared" si="34"/>
        <v>0</v>
      </c>
      <c r="AF141" s="5">
        <f t="shared" si="35"/>
        <v>0</v>
      </c>
      <c r="AG141" s="5">
        <f t="shared" si="36"/>
        <v>0</v>
      </c>
      <c r="AH141" s="5">
        <f t="shared" si="37"/>
        <v>0</v>
      </c>
      <c r="AI141" s="5">
        <f t="shared" si="38"/>
        <v>0</v>
      </c>
      <c r="AJ141" s="5">
        <f t="shared" si="39"/>
        <v>0</v>
      </c>
      <c r="AK141" s="5">
        <f t="shared" si="40"/>
        <v>0</v>
      </c>
      <c r="AL141" s="11" t="str">
        <f t="shared" si="43"/>
        <v>-</v>
      </c>
      <c r="AM141" s="11" t="str">
        <f t="shared" si="43"/>
        <v>-</v>
      </c>
      <c r="AN141" s="11" t="str">
        <f t="shared" si="42"/>
        <v>-</v>
      </c>
      <c r="AO141" s="11" t="str">
        <f t="shared" si="42"/>
        <v>-</v>
      </c>
      <c r="AP141" s="11" t="str">
        <f t="shared" si="42"/>
        <v>-</v>
      </c>
      <c r="AQ141" s="11" t="str">
        <f t="shared" si="42"/>
        <v>-</v>
      </c>
      <c r="AR141" s="11" t="str">
        <f t="shared" si="42"/>
        <v>-</v>
      </c>
      <c r="AS141" s="11" t="str">
        <f t="shared" si="42"/>
        <v>-</v>
      </c>
      <c r="AT141" s="11" t="str">
        <f t="shared" si="42"/>
        <v>-</v>
      </c>
      <c r="AU141" s="11" t="str">
        <f t="shared" si="42"/>
        <v>-</v>
      </c>
      <c r="AV141" s="11" t="str">
        <f t="shared" si="42"/>
        <v>-</v>
      </c>
    </row>
    <row r="142" spans="1:48" ht="15.75" thickBot="1" x14ac:dyDescent="0.3">
      <c r="A142" s="28"/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29"/>
        <v>0</v>
      </c>
      <c r="AA142" s="5">
        <f t="shared" si="30"/>
        <v>0</v>
      </c>
      <c r="AB142" s="5">
        <f t="shared" si="31"/>
        <v>0</v>
      </c>
      <c r="AC142" s="5">
        <f t="shared" si="32"/>
        <v>0</v>
      </c>
      <c r="AD142" s="5">
        <f t="shared" si="33"/>
        <v>0</v>
      </c>
      <c r="AE142" s="5">
        <f t="shared" si="34"/>
        <v>0</v>
      </c>
      <c r="AF142" s="5">
        <f t="shared" si="35"/>
        <v>0</v>
      </c>
      <c r="AG142" s="5">
        <f t="shared" si="36"/>
        <v>0</v>
      </c>
      <c r="AH142" s="5">
        <f t="shared" si="37"/>
        <v>0</v>
      </c>
      <c r="AI142" s="5">
        <f t="shared" si="38"/>
        <v>0</v>
      </c>
      <c r="AJ142" s="5">
        <f t="shared" si="39"/>
        <v>0</v>
      </c>
      <c r="AK142" s="5">
        <f t="shared" si="40"/>
        <v>0</v>
      </c>
      <c r="AL142" s="11" t="str">
        <f t="shared" si="43"/>
        <v>-</v>
      </c>
      <c r="AM142" s="11" t="str">
        <f t="shared" si="43"/>
        <v>-</v>
      </c>
      <c r="AN142" s="11" t="str">
        <f t="shared" si="42"/>
        <v>-</v>
      </c>
      <c r="AO142" s="11" t="str">
        <f t="shared" si="42"/>
        <v>-</v>
      </c>
      <c r="AP142" s="11" t="str">
        <f t="shared" si="42"/>
        <v>-</v>
      </c>
      <c r="AQ142" s="11" t="str">
        <f t="shared" si="42"/>
        <v>-</v>
      </c>
      <c r="AR142" s="11" t="str">
        <f t="shared" si="42"/>
        <v>-</v>
      </c>
      <c r="AS142" s="11" t="str">
        <f t="shared" si="42"/>
        <v>-</v>
      </c>
      <c r="AT142" s="11" t="str">
        <f t="shared" si="42"/>
        <v>-</v>
      </c>
      <c r="AU142" s="11" t="str">
        <f t="shared" si="42"/>
        <v>-</v>
      </c>
      <c r="AV142" s="11" t="str">
        <f t="shared" si="42"/>
        <v>-</v>
      </c>
    </row>
    <row r="143" spans="1:48" ht="15.75" thickBot="1" x14ac:dyDescent="0.3">
      <c r="A143" s="28"/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29"/>
        <v>0</v>
      </c>
      <c r="AA143" s="5">
        <f t="shared" si="30"/>
        <v>0</v>
      </c>
      <c r="AB143" s="5">
        <f t="shared" si="31"/>
        <v>0</v>
      </c>
      <c r="AC143" s="5">
        <f t="shared" si="32"/>
        <v>0</v>
      </c>
      <c r="AD143" s="5">
        <f t="shared" si="33"/>
        <v>0</v>
      </c>
      <c r="AE143" s="5">
        <f t="shared" si="34"/>
        <v>0</v>
      </c>
      <c r="AF143" s="5">
        <f t="shared" si="35"/>
        <v>0</v>
      </c>
      <c r="AG143" s="5">
        <f t="shared" si="36"/>
        <v>0</v>
      </c>
      <c r="AH143" s="5">
        <f t="shared" si="37"/>
        <v>0</v>
      </c>
      <c r="AI143" s="5">
        <f t="shared" si="38"/>
        <v>0</v>
      </c>
      <c r="AJ143" s="5">
        <f t="shared" si="39"/>
        <v>0</v>
      </c>
      <c r="AK143" s="5">
        <f t="shared" si="40"/>
        <v>0</v>
      </c>
      <c r="AL143" s="11" t="str">
        <f t="shared" si="43"/>
        <v>-</v>
      </c>
      <c r="AM143" s="11" t="str">
        <f t="shared" si="43"/>
        <v>-</v>
      </c>
      <c r="AN143" s="11" t="str">
        <f t="shared" si="42"/>
        <v>-</v>
      </c>
      <c r="AO143" s="11" t="str">
        <f t="shared" si="42"/>
        <v>-</v>
      </c>
      <c r="AP143" s="11" t="str">
        <f t="shared" si="42"/>
        <v>-</v>
      </c>
      <c r="AQ143" s="11" t="str">
        <f t="shared" si="42"/>
        <v>-</v>
      </c>
      <c r="AR143" s="11" t="str">
        <f t="shared" si="42"/>
        <v>-</v>
      </c>
      <c r="AS143" s="11" t="str">
        <f t="shared" si="42"/>
        <v>-</v>
      </c>
      <c r="AT143" s="11" t="str">
        <f t="shared" si="42"/>
        <v>-</v>
      </c>
      <c r="AU143" s="11" t="str">
        <f t="shared" si="42"/>
        <v>-</v>
      </c>
      <c r="AV143" s="11" t="str">
        <f t="shared" si="42"/>
        <v>-</v>
      </c>
    </row>
    <row r="144" spans="1:48" ht="15.75" thickBot="1" x14ac:dyDescent="0.3">
      <c r="A144" s="28"/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29"/>
        <v>0</v>
      </c>
      <c r="AA144" s="5">
        <f t="shared" si="30"/>
        <v>0</v>
      </c>
      <c r="AB144" s="5">
        <f t="shared" si="31"/>
        <v>0</v>
      </c>
      <c r="AC144" s="5">
        <f t="shared" si="32"/>
        <v>0</v>
      </c>
      <c r="AD144" s="5">
        <f t="shared" si="33"/>
        <v>0</v>
      </c>
      <c r="AE144" s="5">
        <f t="shared" si="34"/>
        <v>0</v>
      </c>
      <c r="AF144" s="5">
        <f t="shared" si="35"/>
        <v>0</v>
      </c>
      <c r="AG144" s="5">
        <f t="shared" si="36"/>
        <v>0</v>
      </c>
      <c r="AH144" s="5">
        <f t="shared" si="37"/>
        <v>0</v>
      </c>
      <c r="AI144" s="5">
        <f t="shared" si="38"/>
        <v>0</v>
      </c>
      <c r="AJ144" s="5">
        <f t="shared" si="39"/>
        <v>0</v>
      </c>
      <c r="AK144" s="5">
        <f t="shared" si="40"/>
        <v>0</v>
      </c>
      <c r="AL144" s="11" t="str">
        <f t="shared" si="43"/>
        <v>-</v>
      </c>
      <c r="AM144" s="11" t="str">
        <f t="shared" si="43"/>
        <v>-</v>
      </c>
      <c r="AN144" s="11" t="str">
        <f t="shared" si="42"/>
        <v>-</v>
      </c>
      <c r="AO144" s="11" t="str">
        <f t="shared" si="42"/>
        <v>-</v>
      </c>
      <c r="AP144" s="11" t="str">
        <f t="shared" si="42"/>
        <v>-</v>
      </c>
      <c r="AQ144" s="11" t="str">
        <f t="shared" si="42"/>
        <v>-</v>
      </c>
      <c r="AR144" s="11" t="str">
        <f t="shared" si="42"/>
        <v>-</v>
      </c>
      <c r="AS144" s="11" t="str">
        <f t="shared" si="42"/>
        <v>-</v>
      </c>
      <c r="AT144" s="11" t="str">
        <f t="shared" si="42"/>
        <v>-</v>
      </c>
      <c r="AU144" s="11" t="str">
        <f t="shared" si="42"/>
        <v>-</v>
      </c>
      <c r="AV144" s="11" t="str">
        <f t="shared" si="42"/>
        <v>-</v>
      </c>
    </row>
    <row r="145" spans="1:48" ht="15.75" thickBot="1" x14ac:dyDescent="0.3">
      <c r="A145" s="28"/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si="29"/>
        <v>0</v>
      </c>
      <c r="AA145" s="5">
        <f t="shared" si="30"/>
        <v>0</v>
      </c>
      <c r="AB145" s="5">
        <f t="shared" si="31"/>
        <v>0</v>
      </c>
      <c r="AC145" s="5">
        <f t="shared" si="32"/>
        <v>0</v>
      </c>
      <c r="AD145" s="5">
        <f t="shared" si="33"/>
        <v>0</v>
      </c>
      <c r="AE145" s="5">
        <f t="shared" si="34"/>
        <v>0</v>
      </c>
      <c r="AF145" s="5">
        <f t="shared" si="35"/>
        <v>0</v>
      </c>
      <c r="AG145" s="5">
        <f t="shared" si="36"/>
        <v>0</v>
      </c>
      <c r="AH145" s="5">
        <f t="shared" si="37"/>
        <v>0</v>
      </c>
      <c r="AI145" s="5">
        <f t="shared" si="38"/>
        <v>0</v>
      </c>
      <c r="AJ145" s="5">
        <f t="shared" si="39"/>
        <v>0</v>
      </c>
      <c r="AK145" s="5">
        <f t="shared" si="40"/>
        <v>0</v>
      </c>
      <c r="AL145" s="11" t="str">
        <f t="shared" si="43"/>
        <v>-</v>
      </c>
      <c r="AM145" s="11" t="str">
        <f t="shared" si="43"/>
        <v>-</v>
      </c>
      <c r="AN145" s="11" t="str">
        <f t="shared" si="42"/>
        <v>-</v>
      </c>
      <c r="AO145" s="11" t="str">
        <f t="shared" si="42"/>
        <v>-</v>
      </c>
      <c r="AP145" s="11" t="str">
        <f t="shared" si="42"/>
        <v>-</v>
      </c>
      <c r="AQ145" s="11" t="str">
        <f t="shared" si="42"/>
        <v>-</v>
      </c>
      <c r="AR145" s="11" t="str">
        <f t="shared" si="42"/>
        <v>-</v>
      </c>
      <c r="AS145" s="11" t="str">
        <f t="shared" si="42"/>
        <v>-</v>
      </c>
      <c r="AT145" s="11" t="str">
        <f t="shared" si="42"/>
        <v>-</v>
      </c>
      <c r="AU145" s="11" t="str">
        <f t="shared" si="42"/>
        <v>-</v>
      </c>
      <c r="AV145" s="11" t="str">
        <f t="shared" si="42"/>
        <v>-</v>
      </c>
    </row>
    <row r="146" spans="1:48" ht="15.75" thickBot="1" x14ac:dyDescent="0.3">
      <c r="A146" s="28"/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29"/>
        <v>0</v>
      </c>
      <c r="AA146" s="5">
        <f t="shared" si="30"/>
        <v>0</v>
      </c>
      <c r="AB146" s="5">
        <f t="shared" si="31"/>
        <v>0</v>
      </c>
      <c r="AC146" s="5">
        <f t="shared" si="32"/>
        <v>0</v>
      </c>
      <c r="AD146" s="5">
        <f t="shared" si="33"/>
        <v>0</v>
      </c>
      <c r="AE146" s="5">
        <f t="shared" si="34"/>
        <v>0</v>
      </c>
      <c r="AF146" s="5">
        <f t="shared" si="35"/>
        <v>0</v>
      </c>
      <c r="AG146" s="5">
        <f t="shared" si="36"/>
        <v>0</v>
      </c>
      <c r="AH146" s="5">
        <f t="shared" si="37"/>
        <v>0</v>
      </c>
      <c r="AI146" s="5">
        <f t="shared" si="38"/>
        <v>0</v>
      </c>
      <c r="AJ146" s="5">
        <f t="shared" si="39"/>
        <v>0</v>
      </c>
      <c r="AK146" s="5">
        <f t="shared" si="40"/>
        <v>0</v>
      </c>
      <c r="AL146" s="11" t="str">
        <f t="shared" si="43"/>
        <v>-</v>
      </c>
      <c r="AM146" s="11" t="str">
        <f t="shared" si="43"/>
        <v>-</v>
      </c>
      <c r="AN146" s="11" t="str">
        <f t="shared" si="42"/>
        <v>-</v>
      </c>
      <c r="AO146" s="11" t="str">
        <f t="shared" si="42"/>
        <v>-</v>
      </c>
      <c r="AP146" s="11" t="str">
        <f t="shared" si="42"/>
        <v>-</v>
      </c>
      <c r="AQ146" s="11" t="str">
        <f t="shared" ref="AQ146:AV205" si="44">IFERROR(($Z146-AF146)/$Z146,"-")</f>
        <v>-</v>
      </c>
      <c r="AR146" s="11" t="str">
        <f t="shared" si="44"/>
        <v>-</v>
      </c>
      <c r="AS146" s="11" t="str">
        <f t="shared" si="44"/>
        <v>-</v>
      </c>
      <c r="AT146" s="11" t="str">
        <f t="shared" si="44"/>
        <v>-</v>
      </c>
      <c r="AU146" s="11" t="str">
        <f t="shared" si="44"/>
        <v>-</v>
      </c>
      <c r="AV146" s="11" t="str">
        <f t="shared" si="44"/>
        <v>-</v>
      </c>
    </row>
    <row r="147" spans="1:48" ht="15.75" thickBot="1" x14ac:dyDescent="0.3">
      <c r="A147" s="28"/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29"/>
        <v>0</v>
      </c>
      <c r="AA147" s="5">
        <f t="shared" si="30"/>
        <v>0</v>
      </c>
      <c r="AB147" s="5">
        <f t="shared" si="31"/>
        <v>0</v>
      </c>
      <c r="AC147" s="5">
        <f t="shared" si="32"/>
        <v>0</v>
      </c>
      <c r="AD147" s="5">
        <f t="shared" si="33"/>
        <v>0</v>
      </c>
      <c r="AE147" s="5">
        <f t="shared" si="34"/>
        <v>0</v>
      </c>
      <c r="AF147" s="5">
        <f t="shared" si="35"/>
        <v>0</v>
      </c>
      <c r="AG147" s="5">
        <f t="shared" si="36"/>
        <v>0</v>
      </c>
      <c r="AH147" s="5">
        <f t="shared" si="37"/>
        <v>0</v>
      </c>
      <c r="AI147" s="5">
        <f t="shared" si="38"/>
        <v>0</v>
      </c>
      <c r="AJ147" s="5">
        <f t="shared" si="39"/>
        <v>0</v>
      </c>
      <c r="AK147" s="5">
        <f t="shared" si="40"/>
        <v>0</v>
      </c>
      <c r="AL147" s="11" t="str">
        <f t="shared" si="43"/>
        <v>-</v>
      </c>
      <c r="AM147" s="11" t="str">
        <f t="shared" si="43"/>
        <v>-</v>
      </c>
      <c r="AN147" s="11" t="str">
        <f t="shared" si="43"/>
        <v>-</v>
      </c>
      <c r="AO147" s="11" t="str">
        <f t="shared" si="43"/>
        <v>-</v>
      </c>
      <c r="AP147" s="11" t="str">
        <f t="shared" si="43"/>
        <v>-</v>
      </c>
      <c r="AQ147" s="11" t="str">
        <f t="shared" si="44"/>
        <v>-</v>
      </c>
      <c r="AR147" s="11" t="str">
        <f t="shared" si="44"/>
        <v>-</v>
      </c>
      <c r="AS147" s="11" t="str">
        <f t="shared" si="44"/>
        <v>-</v>
      </c>
      <c r="AT147" s="11" t="str">
        <f t="shared" si="44"/>
        <v>-</v>
      </c>
      <c r="AU147" s="11" t="str">
        <f t="shared" si="44"/>
        <v>-</v>
      </c>
      <c r="AV147" s="11" t="str">
        <f t="shared" si="44"/>
        <v>-</v>
      </c>
    </row>
    <row r="148" spans="1:48" ht="15.75" thickBot="1" x14ac:dyDescent="0.3">
      <c r="A148" s="28"/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29"/>
        <v>0</v>
      </c>
      <c r="AA148" s="5">
        <f t="shared" si="30"/>
        <v>0</v>
      </c>
      <c r="AB148" s="5">
        <f t="shared" si="31"/>
        <v>0</v>
      </c>
      <c r="AC148" s="5">
        <f t="shared" si="32"/>
        <v>0</v>
      </c>
      <c r="AD148" s="5">
        <f t="shared" si="33"/>
        <v>0</v>
      </c>
      <c r="AE148" s="5">
        <f t="shared" si="34"/>
        <v>0</v>
      </c>
      <c r="AF148" s="5">
        <f t="shared" si="35"/>
        <v>0</v>
      </c>
      <c r="AG148" s="5">
        <f t="shared" si="36"/>
        <v>0</v>
      </c>
      <c r="AH148" s="5">
        <f t="shared" si="37"/>
        <v>0</v>
      </c>
      <c r="AI148" s="5">
        <f t="shared" si="38"/>
        <v>0</v>
      </c>
      <c r="AJ148" s="5">
        <f t="shared" si="39"/>
        <v>0</v>
      </c>
      <c r="AK148" s="5">
        <f t="shared" si="40"/>
        <v>0</v>
      </c>
      <c r="AL148" s="11" t="str">
        <f t="shared" si="43"/>
        <v>-</v>
      </c>
      <c r="AM148" s="11" t="str">
        <f t="shared" si="43"/>
        <v>-</v>
      </c>
      <c r="AN148" s="11" t="str">
        <f t="shared" si="43"/>
        <v>-</v>
      </c>
      <c r="AO148" s="11" t="str">
        <f t="shared" si="43"/>
        <v>-</v>
      </c>
      <c r="AP148" s="11" t="str">
        <f t="shared" si="43"/>
        <v>-</v>
      </c>
      <c r="AQ148" s="11" t="str">
        <f t="shared" si="44"/>
        <v>-</v>
      </c>
      <c r="AR148" s="11" t="str">
        <f t="shared" si="44"/>
        <v>-</v>
      </c>
      <c r="AS148" s="11" t="str">
        <f t="shared" si="44"/>
        <v>-</v>
      </c>
      <c r="AT148" s="11" t="str">
        <f t="shared" si="44"/>
        <v>-</v>
      </c>
      <c r="AU148" s="11" t="str">
        <f t="shared" si="44"/>
        <v>-</v>
      </c>
      <c r="AV148" s="11" t="str">
        <f t="shared" si="44"/>
        <v>-</v>
      </c>
    </row>
    <row r="149" spans="1:48" ht="15.75" thickBot="1" x14ac:dyDescent="0.3">
      <c r="A149" s="28"/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29"/>
        <v>0</v>
      </c>
      <c r="AA149" s="5">
        <f t="shared" si="30"/>
        <v>0</v>
      </c>
      <c r="AB149" s="5">
        <f t="shared" si="31"/>
        <v>0</v>
      </c>
      <c r="AC149" s="5">
        <f t="shared" si="32"/>
        <v>0</v>
      </c>
      <c r="AD149" s="5">
        <f t="shared" si="33"/>
        <v>0</v>
      </c>
      <c r="AE149" s="5">
        <f t="shared" si="34"/>
        <v>0</v>
      </c>
      <c r="AF149" s="5">
        <f t="shared" si="35"/>
        <v>0</v>
      </c>
      <c r="AG149" s="5">
        <f t="shared" si="36"/>
        <v>0</v>
      </c>
      <c r="AH149" s="5">
        <f t="shared" si="37"/>
        <v>0</v>
      </c>
      <c r="AI149" s="5">
        <f t="shared" si="38"/>
        <v>0</v>
      </c>
      <c r="AJ149" s="5">
        <f t="shared" si="39"/>
        <v>0</v>
      </c>
      <c r="AK149" s="5">
        <f t="shared" si="40"/>
        <v>0</v>
      </c>
      <c r="AL149" s="11" t="str">
        <f t="shared" si="43"/>
        <v>-</v>
      </c>
      <c r="AM149" s="11" t="str">
        <f t="shared" si="43"/>
        <v>-</v>
      </c>
      <c r="AN149" s="11" t="str">
        <f t="shared" si="43"/>
        <v>-</v>
      </c>
      <c r="AO149" s="11" t="str">
        <f t="shared" si="43"/>
        <v>-</v>
      </c>
      <c r="AP149" s="11" t="str">
        <f t="shared" si="43"/>
        <v>-</v>
      </c>
      <c r="AQ149" s="11" t="str">
        <f t="shared" si="44"/>
        <v>-</v>
      </c>
      <c r="AR149" s="11" t="str">
        <f t="shared" si="44"/>
        <v>-</v>
      </c>
      <c r="AS149" s="11" t="str">
        <f t="shared" si="44"/>
        <v>-</v>
      </c>
      <c r="AT149" s="11" t="str">
        <f t="shared" si="44"/>
        <v>-</v>
      </c>
      <c r="AU149" s="11" t="str">
        <f t="shared" si="44"/>
        <v>-</v>
      </c>
      <c r="AV149" s="11" t="str">
        <f t="shared" si="44"/>
        <v>-</v>
      </c>
    </row>
    <row r="150" spans="1:48" ht="15.75" thickBot="1" x14ac:dyDescent="0.3">
      <c r="A150" s="28"/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29"/>
        <v>0</v>
      </c>
      <c r="AA150" s="5">
        <f t="shared" si="30"/>
        <v>0</v>
      </c>
      <c r="AB150" s="5">
        <f t="shared" si="31"/>
        <v>0</v>
      </c>
      <c r="AC150" s="5">
        <f t="shared" si="32"/>
        <v>0</v>
      </c>
      <c r="AD150" s="5">
        <f t="shared" si="33"/>
        <v>0</v>
      </c>
      <c r="AE150" s="5">
        <f t="shared" si="34"/>
        <v>0</v>
      </c>
      <c r="AF150" s="5">
        <f t="shared" si="35"/>
        <v>0</v>
      </c>
      <c r="AG150" s="5">
        <f t="shared" si="36"/>
        <v>0</v>
      </c>
      <c r="AH150" s="5">
        <f t="shared" si="37"/>
        <v>0</v>
      </c>
      <c r="AI150" s="5">
        <f t="shared" si="38"/>
        <v>0</v>
      </c>
      <c r="AJ150" s="5">
        <f t="shared" si="39"/>
        <v>0</v>
      </c>
      <c r="AK150" s="5">
        <f t="shared" si="40"/>
        <v>0</v>
      </c>
      <c r="AL150" s="11" t="str">
        <f t="shared" si="43"/>
        <v>-</v>
      </c>
      <c r="AM150" s="11" t="str">
        <f t="shared" si="43"/>
        <v>-</v>
      </c>
      <c r="AN150" s="11" t="str">
        <f t="shared" si="43"/>
        <v>-</v>
      </c>
      <c r="AO150" s="11" t="str">
        <f t="shared" si="43"/>
        <v>-</v>
      </c>
      <c r="AP150" s="11" t="str">
        <f t="shared" si="43"/>
        <v>-</v>
      </c>
      <c r="AQ150" s="11" t="str">
        <f t="shared" si="44"/>
        <v>-</v>
      </c>
      <c r="AR150" s="11" t="str">
        <f t="shared" si="44"/>
        <v>-</v>
      </c>
      <c r="AS150" s="11" t="str">
        <f t="shared" si="44"/>
        <v>-</v>
      </c>
      <c r="AT150" s="11" t="str">
        <f t="shared" si="44"/>
        <v>-</v>
      </c>
      <c r="AU150" s="11" t="str">
        <f t="shared" si="44"/>
        <v>-</v>
      </c>
      <c r="AV150" s="11" t="str">
        <f t="shared" si="44"/>
        <v>-</v>
      </c>
    </row>
    <row r="151" spans="1:48" ht="15.75" thickBot="1" x14ac:dyDescent="0.3">
      <c r="A151" s="28"/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29"/>
        <v>0</v>
      </c>
      <c r="AA151" s="5">
        <f t="shared" si="30"/>
        <v>0</v>
      </c>
      <c r="AB151" s="5">
        <f t="shared" si="31"/>
        <v>0</v>
      </c>
      <c r="AC151" s="5">
        <f t="shared" si="32"/>
        <v>0</v>
      </c>
      <c r="AD151" s="5">
        <f t="shared" si="33"/>
        <v>0</v>
      </c>
      <c r="AE151" s="5">
        <f t="shared" si="34"/>
        <v>0</v>
      </c>
      <c r="AF151" s="5">
        <f t="shared" si="35"/>
        <v>0</v>
      </c>
      <c r="AG151" s="5">
        <f t="shared" si="36"/>
        <v>0</v>
      </c>
      <c r="AH151" s="5">
        <f t="shared" si="37"/>
        <v>0</v>
      </c>
      <c r="AI151" s="5">
        <f t="shared" si="38"/>
        <v>0</v>
      </c>
      <c r="AJ151" s="5">
        <f t="shared" si="39"/>
        <v>0</v>
      </c>
      <c r="AK151" s="5">
        <f t="shared" si="40"/>
        <v>0</v>
      </c>
      <c r="AL151" s="11" t="str">
        <f t="shared" si="43"/>
        <v>-</v>
      </c>
      <c r="AM151" s="11" t="str">
        <f t="shared" si="43"/>
        <v>-</v>
      </c>
      <c r="AN151" s="11" t="str">
        <f t="shared" si="43"/>
        <v>-</v>
      </c>
      <c r="AO151" s="11" t="str">
        <f t="shared" si="43"/>
        <v>-</v>
      </c>
      <c r="AP151" s="11" t="str">
        <f t="shared" si="43"/>
        <v>-</v>
      </c>
      <c r="AQ151" s="11" t="str">
        <f t="shared" si="44"/>
        <v>-</v>
      </c>
      <c r="AR151" s="11" t="str">
        <f t="shared" si="44"/>
        <v>-</v>
      </c>
      <c r="AS151" s="11" t="str">
        <f t="shared" si="44"/>
        <v>-</v>
      </c>
      <c r="AT151" s="11" t="str">
        <f t="shared" si="44"/>
        <v>-</v>
      </c>
      <c r="AU151" s="11" t="str">
        <f t="shared" si="44"/>
        <v>-</v>
      </c>
      <c r="AV151" s="11" t="str">
        <f t="shared" si="44"/>
        <v>-</v>
      </c>
    </row>
    <row r="152" spans="1:48" x14ac:dyDescent="0.25">
      <c r="A152" s="31"/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29"/>
        <v>0</v>
      </c>
      <c r="AA152" s="5">
        <f t="shared" si="30"/>
        <v>0</v>
      </c>
      <c r="AB152" s="5">
        <f t="shared" si="31"/>
        <v>0</v>
      </c>
      <c r="AC152" s="5">
        <f t="shared" si="32"/>
        <v>0</v>
      </c>
      <c r="AD152" s="5">
        <f t="shared" si="33"/>
        <v>0</v>
      </c>
      <c r="AE152" s="5">
        <f t="shared" si="34"/>
        <v>0</v>
      </c>
      <c r="AF152" s="5">
        <f t="shared" si="35"/>
        <v>0</v>
      </c>
      <c r="AG152" s="5">
        <f t="shared" si="36"/>
        <v>0</v>
      </c>
      <c r="AH152" s="5">
        <f t="shared" si="37"/>
        <v>0</v>
      </c>
      <c r="AI152" s="5">
        <f t="shared" si="38"/>
        <v>0</v>
      </c>
      <c r="AJ152" s="5">
        <f t="shared" si="39"/>
        <v>0</v>
      </c>
      <c r="AK152" s="5">
        <f t="shared" si="40"/>
        <v>0</v>
      </c>
      <c r="AL152" s="11" t="str">
        <f t="shared" si="43"/>
        <v>-</v>
      </c>
      <c r="AM152" s="11" t="str">
        <f t="shared" si="43"/>
        <v>-</v>
      </c>
      <c r="AN152" s="11" t="str">
        <f t="shared" si="43"/>
        <v>-</v>
      </c>
      <c r="AO152" s="11" t="str">
        <f t="shared" si="43"/>
        <v>-</v>
      </c>
      <c r="AP152" s="11" t="str">
        <f t="shared" si="43"/>
        <v>-</v>
      </c>
      <c r="AQ152" s="11" t="str">
        <f t="shared" si="44"/>
        <v>-</v>
      </c>
      <c r="AR152" s="11" t="str">
        <f t="shared" si="44"/>
        <v>-</v>
      </c>
      <c r="AS152" s="11" t="str">
        <f t="shared" si="44"/>
        <v>-</v>
      </c>
      <c r="AT152" s="11" t="str">
        <f t="shared" si="44"/>
        <v>-</v>
      </c>
      <c r="AU152" s="11" t="str">
        <f t="shared" si="44"/>
        <v>-</v>
      </c>
      <c r="AV152" s="11" t="str">
        <f t="shared" si="44"/>
        <v>-</v>
      </c>
    </row>
    <row r="153" spans="1:48" x14ac:dyDescent="0.25">
      <c r="A153" s="31"/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29"/>
        <v>0</v>
      </c>
      <c r="AA153" s="5">
        <f t="shared" si="30"/>
        <v>0</v>
      </c>
      <c r="AB153" s="5">
        <f t="shared" si="31"/>
        <v>0</v>
      </c>
      <c r="AC153" s="5">
        <f t="shared" si="32"/>
        <v>0</v>
      </c>
      <c r="AD153" s="5">
        <f t="shared" si="33"/>
        <v>0</v>
      </c>
      <c r="AE153" s="5">
        <f t="shared" si="34"/>
        <v>0</v>
      </c>
      <c r="AF153" s="5">
        <f t="shared" si="35"/>
        <v>0</v>
      </c>
      <c r="AG153" s="5">
        <f t="shared" si="36"/>
        <v>0</v>
      </c>
      <c r="AH153" s="5">
        <f t="shared" si="37"/>
        <v>0</v>
      </c>
      <c r="AI153" s="5">
        <f t="shared" si="38"/>
        <v>0</v>
      </c>
      <c r="AJ153" s="5">
        <f t="shared" si="39"/>
        <v>0</v>
      </c>
      <c r="AK153" s="5">
        <f t="shared" si="40"/>
        <v>0</v>
      </c>
      <c r="AL153" s="11" t="str">
        <f t="shared" si="43"/>
        <v>-</v>
      </c>
      <c r="AM153" s="11" t="str">
        <f t="shared" si="43"/>
        <v>-</v>
      </c>
      <c r="AN153" s="11" t="str">
        <f t="shared" si="43"/>
        <v>-</v>
      </c>
      <c r="AO153" s="11" t="str">
        <f t="shared" si="43"/>
        <v>-</v>
      </c>
      <c r="AP153" s="11" t="str">
        <f t="shared" si="43"/>
        <v>-</v>
      </c>
      <c r="AQ153" s="11" t="str">
        <f t="shared" si="44"/>
        <v>-</v>
      </c>
      <c r="AR153" s="11" t="str">
        <f t="shared" si="44"/>
        <v>-</v>
      </c>
      <c r="AS153" s="11" t="str">
        <f t="shared" si="44"/>
        <v>-</v>
      </c>
      <c r="AT153" s="11" t="str">
        <f t="shared" si="44"/>
        <v>-</v>
      </c>
      <c r="AU153" s="11" t="str">
        <f t="shared" si="44"/>
        <v>-</v>
      </c>
      <c r="AV153" s="11" t="str">
        <f t="shared" si="44"/>
        <v>-</v>
      </c>
    </row>
    <row r="154" spans="1:48" x14ac:dyDescent="0.25">
      <c r="A154" s="31"/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29"/>
        <v>0</v>
      </c>
      <c r="AA154" s="5">
        <f t="shared" si="30"/>
        <v>0</v>
      </c>
      <c r="AB154" s="5">
        <f t="shared" si="31"/>
        <v>0</v>
      </c>
      <c r="AC154" s="5">
        <f t="shared" si="32"/>
        <v>0</v>
      </c>
      <c r="AD154" s="5">
        <f t="shared" si="33"/>
        <v>0</v>
      </c>
      <c r="AE154" s="5">
        <f t="shared" si="34"/>
        <v>0</v>
      </c>
      <c r="AF154" s="5">
        <f t="shared" si="35"/>
        <v>0</v>
      </c>
      <c r="AG154" s="5">
        <f t="shared" si="36"/>
        <v>0</v>
      </c>
      <c r="AH154" s="5">
        <f t="shared" si="37"/>
        <v>0</v>
      </c>
      <c r="AI154" s="5">
        <f t="shared" si="38"/>
        <v>0</v>
      </c>
      <c r="AJ154" s="5">
        <f t="shared" si="39"/>
        <v>0</v>
      </c>
      <c r="AK154" s="5">
        <f t="shared" si="40"/>
        <v>0</v>
      </c>
      <c r="AL154" s="11" t="str">
        <f t="shared" si="43"/>
        <v>-</v>
      </c>
      <c r="AM154" s="11" t="str">
        <f t="shared" si="43"/>
        <v>-</v>
      </c>
      <c r="AN154" s="11" t="str">
        <f t="shared" si="43"/>
        <v>-</v>
      </c>
      <c r="AO154" s="11" t="str">
        <f t="shared" si="43"/>
        <v>-</v>
      </c>
      <c r="AP154" s="11" t="str">
        <f t="shared" si="43"/>
        <v>-</v>
      </c>
      <c r="AQ154" s="11" t="str">
        <f t="shared" si="44"/>
        <v>-</v>
      </c>
      <c r="AR154" s="11" t="str">
        <f t="shared" si="44"/>
        <v>-</v>
      </c>
      <c r="AS154" s="11" t="str">
        <f t="shared" si="44"/>
        <v>-</v>
      </c>
      <c r="AT154" s="11" t="str">
        <f t="shared" si="44"/>
        <v>-</v>
      </c>
      <c r="AU154" s="11" t="str">
        <f t="shared" si="44"/>
        <v>-</v>
      </c>
      <c r="AV154" s="11" t="str">
        <f t="shared" si="44"/>
        <v>-</v>
      </c>
    </row>
  </sheetData>
  <mergeCells count="30">
    <mergeCell ref="AU4:AU5"/>
    <mergeCell ref="AV4:AV5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</mergeCells>
  <conditionalFormatting sqref="AL6:AV54">
    <cfRule type="cellIs" dxfId="31" priority="16" stopIfTrue="1" operator="lessThan">
      <formula>0</formula>
    </cfRule>
  </conditionalFormatting>
  <conditionalFormatting sqref="AL55:AO61 AL132:AO154 AL63:AO110 AL112:AO114 AL116:AO130">
    <cfRule type="cellIs" dxfId="29" priority="15" stopIfTrue="1" operator="lessThan">
      <formula>0</formula>
    </cfRule>
  </conditionalFormatting>
  <conditionalFormatting sqref="AP55:AS61 AP132:AS154 AP63:AS110 AP112:AS114 AP116:AS130">
    <cfRule type="cellIs" dxfId="27" priority="14" stopIfTrue="1" operator="lessThan">
      <formula>0</formula>
    </cfRule>
  </conditionalFormatting>
  <conditionalFormatting sqref="AT55:AV61 AT132:AV154 AT63:AV110 AT112:AV114 AT116:AV130">
    <cfRule type="cellIs" dxfId="25" priority="13" stopIfTrue="1" operator="lessThan">
      <formula>0</formula>
    </cfRule>
  </conditionalFormatting>
  <conditionalFormatting sqref="AL131:AO131">
    <cfRule type="cellIs" dxfId="23" priority="12" stopIfTrue="1" operator="lessThan">
      <formula>0</formula>
    </cfRule>
  </conditionalFormatting>
  <conditionalFormatting sqref="AP131:AS131">
    <cfRule type="cellIs" dxfId="21" priority="11" stopIfTrue="1" operator="lessThan">
      <formula>0</formula>
    </cfRule>
  </conditionalFormatting>
  <conditionalFormatting sqref="AT131:AV131">
    <cfRule type="cellIs" dxfId="19" priority="10" stopIfTrue="1" operator="lessThan">
      <formula>0</formula>
    </cfRule>
  </conditionalFormatting>
  <conditionalFormatting sqref="AL62:AO62">
    <cfRule type="cellIs" dxfId="17" priority="9" stopIfTrue="1" operator="lessThan">
      <formula>0</formula>
    </cfRule>
  </conditionalFormatting>
  <conditionalFormatting sqref="AP62:AS62">
    <cfRule type="cellIs" dxfId="15" priority="8" stopIfTrue="1" operator="lessThan">
      <formula>0</formula>
    </cfRule>
  </conditionalFormatting>
  <conditionalFormatting sqref="AT62:AV62">
    <cfRule type="cellIs" dxfId="13" priority="7" stopIfTrue="1" operator="lessThan">
      <formula>0</formula>
    </cfRule>
  </conditionalFormatting>
  <conditionalFormatting sqref="AL111:AO111">
    <cfRule type="cellIs" dxfId="11" priority="6" stopIfTrue="1" operator="lessThan">
      <formula>0</formula>
    </cfRule>
  </conditionalFormatting>
  <conditionalFormatting sqref="AP111:AS111">
    <cfRule type="cellIs" dxfId="9" priority="5" stopIfTrue="1" operator="lessThan">
      <formula>0</formula>
    </cfRule>
  </conditionalFormatting>
  <conditionalFormatting sqref="AT111:AV111">
    <cfRule type="cellIs" dxfId="7" priority="4" stopIfTrue="1" operator="lessThan">
      <formula>0</formula>
    </cfRule>
  </conditionalFormatting>
  <conditionalFormatting sqref="AL115:AO115">
    <cfRule type="cellIs" dxfId="5" priority="3" stopIfTrue="1" operator="lessThan">
      <formula>0</formula>
    </cfRule>
  </conditionalFormatting>
  <conditionalFormatting sqref="AP115:AS115">
    <cfRule type="cellIs" dxfId="3" priority="2" stopIfTrue="1" operator="lessThan">
      <formula>0</formula>
    </cfRule>
  </conditionalFormatting>
  <conditionalFormatting sqref="AT115:AV115">
    <cfRule type="cellIs" dxfId="1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154 C6:C154 E6:E154 G6:G154 I6:I154 K6:K154 S6:S154 M6:M154 O6:O154 Q6:Q154 U6:U154 Y6:Y154">
      <formula1>0</formula1>
      <formula2>59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 2020</vt:lpstr>
      <vt:lpstr>Jan 20</vt:lpstr>
    </vt:vector>
  </TitlesOfParts>
  <Company>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King</dc:creator>
  <cp:lastModifiedBy>User</cp:lastModifiedBy>
  <dcterms:created xsi:type="dcterms:W3CDTF">2018-09-05T15:31:45Z</dcterms:created>
  <dcterms:modified xsi:type="dcterms:W3CDTF">2020-01-04T12:44:25Z</dcterms:modified>
</cp:coreProperties>
</file>